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U_Proteomica\LABS\LAB_JLP\Manuscript\"/>
    </mc:Choice>
  </mc:AlternateContent>
  <bookViews>
    <workbookView xWindow="0" yWindow="0" windowWidth="28800" windowHeight="12090" activeTab="1"/>
  </bookViews>
  <sheets>
    <sheet name="A.690_Common identified prot" sheetId="1" r:id="rId1"/>
    <sheet name="B.129_Differentially secreted " sheetId="2" r:id="rId2"/>
  </sheets>
  <definedNames>
    <definedName name="_xlnm._FilterDatabase" localSheetId="0" hidden="1">'A.690_Common identified prot'!$A$3:$Y$693</definedName>
    <definedName name="_xlnm._FilterDatabase" localSheetId="1" hidden="1">'B.129_Differentially secreted '!$A$3:$AD$3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<sst xmlns="http://schemas.openxmlformats.org/spreadsheetml/2006/main" count="3382" uniqueCount="2079">
  <si>
    <t>MIX1</t>
  </si>
  <si>
    <t>MIX2</t>
  </si>
  <si>
    <t>Control_1</t>
  </si>
  <si>
    <t>Control_2</t>
  </si>
  <si>
    <t>Control_3</t>
  </si>
  <si>
    <t>Jagged1+RO_1</t>
  </si>
  <si>
    <t>Jagged1+RO_2</t>
  </si>
  <si>
    <t>Jagged1+RO_3</t>
  </si>
  <si>
    <t>Delta4+RO_1</t>
  </si>
  <si>
    <t>Delta4+RO_2</t>
  </si>
  <si>
    <t>Delta4+RO_3</t>
  </si>
  <si>
    <t>Jagged1_1</t>
  </si>
  <si>
    <t>Jagged1_2</t>
  </si>
  <si>
    <t>Jagged1_3</t>
  </si>
  <si>
    <t>Delta4_1</t>
  </si>
  <si>
    <t>Delta4_2</t>
  </si>
  <si>
    <t>Delta4_3</t>
  </si>
  <si>
    <t>GO term</t>
  </si>
  <si>
    <t>ID</t>
  </si>
  <si>
    <t>Protein</t>
  </si>
  <si>
    <t>Zq</t>
  </si>
  <si>
    <t>Classical secretion (SignalP)</t>
  </si>
  <si>
    <t>E9PVG8</t>
  </si>
  <si>
    <t>GO EXTRACELLULAR</t>
  </si>
  <si>
    <t>Q9JLL0</t>
  </si>
  <si>
    <t>O70404</t>
  </si>
  <si>
    <t>Q91YI0</t>
  </si>
  <si>
    <t>Non-classic secretion (SecretomeP)</t>
  </si>
  <si>
    <t>P03995</t>
  </si>
  <si>
    <t>Q91V98</t>
  </si>
  <si>
    <t>E9Q557</t>
  </si>
  <si>
    <t>Q91V92</t>
  </si>
  <si>
    <t>O08665</t>
  </si>
  <si>
    <t>P86048</t>
  </si>
  <si>
    <t>P46664</t>
  </si>
  <si>
    <t>MEVEC_MIX_1</t>
  </si>
  <si>
    <t>MEVEC_MIX_2</t>
  </si>
  <si>
    <t>Np</t>
  </si>
  <si>
    <t>P19096</t>
  </si>
  <si>
    <t>P62717</t>
  </si>
  <si>
    <t>Q5U405</t>
  </si>
  <si>
    <t>B2RXS4</t>
  </si>
  <si>
    <t>Q922B2</t>
  </si>
  <si>
    <t>P14148</t>
  </si>
  <si>
    <t>Q8CIE6</t>
  </si>
  <si>
    <t>Q8BPB5</t>
  </si>
  <si>
    <t>Q9CVB6</t>
  </si>
  <si>
    <t>P70275</t>
  </si>
  <si>
    <t>Q9CPN9</t>
  </si>
  <si>
    <t>P48759</t>
  </si>
  <si>
    <t>Q6PDM2</t>
  </si>
  <si>
    <t>P97807</t>
  </si>
  <si>
    <t>Q8BGT1</t>
  </si>
  <si>
    <t>O09159</t>
  </si>
  <si>
    <t>P62270</t>
  </si>
  <si>
    <t>P35951</t>
  </si>
  <si>
    <t>D3Z6I8</t>
  </si>
  <si>
    <t>Q9R1P1</t>
  </si>
  <si>
    <t>P68040</t>
  </si>
  <si>
    <t>Q05816</t>
  </si>
  <si>
    <t>P56480</t>
  </si>
  <si>
    <t>Q3U1J4</t>
  </si>
  <si>
    <t>Q9D1A2</t>
  </si>
  <si>
    <t>P37804</t>
  </si>
  <si>
    <t>P62806</t>
  </si>
  <si>
    <t>Q8BH34</t>
  </si>
  <si>
    <t>A2AQ07</t>
  </si>
  <si>
    <t>Q8R2Y2</t>
  </si>
  <si>
    <t>P35441</t>
  </si>
  <si>
    <t>O88342</t>
  </si>
  <si>
    <t>Q9DCL9</t>
  </si>
  <si>
    <t>Q9D8E6</t>
  </si>
  <si>
    <t>P11440</t>
  </si>
  <si>
    <t>Q02257</t>
  </si>
  <si>
    <t>Q64433</t>
  </si>
  <si>
    <t>P97798</t>
  </si>
  <si>
    <t>Q02819</t>
  </si>
  <si>
    <t>Q9JMH6</t>
  </si>
  <si>
    <t>P62918</t>
  </si>
  <si>
    <t>Q63ZW6</t>
  </si>
  <si>
    <t>P14206</t>
  </si>
  <si>
    <t>P14131</t>
  </si>
  <si>
    <t>P58771</t>
  </si>
  <si>
    <t>Q3TXS7</t>
  </si>
  <si>
    <t>Q61555</t>
  </si>
  <si>
    <t>Q62181</t>
  </si>
  <si>
    <t>P34884</t>
  </si>
  <si>
    <t>P47753</t>
  </si>
  <si>
    <t>P57780</t>
  </si>
  <si>
    <t>P62264</t>
  </si>
  <si>
    <t>Q9D358</t>
  </si>
  <si>
    <t>Q9CQN1</t>
  </si>
  <si>
    <t>Q64467</t>
  </si>
  <si>
    <t>P68254</t>
  </si>
  <si>
    <t>Q4KML4</t>
  </si>
  <si>
    <t>P80317</t>
  </si>
  <si>
    <t>P42932</t>
  </si>
  <si>
    <t>Q8BJD1</t>
  </si>
  <si>
    <t>Q8VDD5</t>
  </si>
  <si>
    <t>P61358</t>
  </si>
  <si>
    <t>P80316</t>
  </si>
  <si>
    <t>Q60972</t>
  </si>
  <si>
    <t>Q9EST5</t>
  </si>
  <si>
    <t>Q8BGQ7</t>
  </si>
  <si>
    <t>P02340</t>
  </si>
  <si>
    <t>Q99K85</t>
  </si>
  <si>
    <t>Q7TPR4</t>
  </si>
  <si>
    <t>Q9CZU6</t>
  </si>
  <si>
    <t>Q9WTI7</t>
  </si>
  <si>
    <t>P47964</t>
  </si>
  <si>
    <t>Q9WUU7</t>
  </si>
  <si>
    <t>P61089</t>
  </si>
  <si>
    <t>Q9CZM2</t>
  </si>
  <si>
    <t>P47757</t>
  </si>
  <si>
    <t>Q8VDM4</t>
  </si>
  <si>
    <t>Q8CAY6</t>
  </si>
  <si>
    <t>Q9D0J8</t>
  </si>
  <si>
    <t>Q9WVA4</t>
  </si>
  <si>
    <t>Q61081</t>
  </si>
  <si>
    <t>P60335</t>
  </si>
  <si>
    <t>P97315</t>
  </si>
  <si>
    <t>P62908</t>
  </si>
  <si>
    <t>Q08879</t>
  </si>
  <si>
    <t>P57776</t>
  </si>
  <si>
    <t>P62334</t>
  </si>
  <si>
    <t>Q9EQH3</t>
  </si>
  <si>
    <t>P01902</t>
  </si>
  <si>
    <t>P51661</t>
  </si>
  <si>
    <t>P26039</t>
  </si>
  <si>
    <t>P27659</t>
  </si>
  <si>
    <t>P28352</t>
  </si>
  <si>
    <t>P26638</t>
  </si>
  <si>
    <t>P83882</t>
  </si>
  <si>
    <t>P63101</t>
  </si>
  <si>
    <t>Q8BH97</t>
  </si>
  <si>
    <t>P61087</t>
  </si>
  <si>
    <t>Q6IRU2</t>
  </si>
  <si>
    <t>P41105</t>
  </si>
  <si>
    <t>P15532</t>
  </si>
  <si>
    <t>Q61316</t>
  </si>
  <si>
    <t>P62627</t>
  </si>
  <si>
    <t>O55022</t>
  </si>
  <si>
    <t>P00687</t>
  </si>
  <si>
    <t>Q3V1G4</t>
  </si>
  <si>
    <t>P61979</t>
  </si>
  <si>
    <t>Q07113</t>
  </si>
  <si>
    <t>Q922R8</t>
  </si>
  <si>
    <t>P62869</t>
  </si>
  <si>
    <t>P63158</t>
  </si>
  <si>
    <t>P53026</t>
  </si>
  <si>
    <t>Q9CQM9</t>
  </si>
  <si>
    <t>O55131</t>
  </si>
  <si>
    <t>P80313</t>
  </si>
  <si>
    <t>P62830</t>
  </si>
  <si>
    <t>O70251</t>
  </si>
  <si>
    <t>O35988</t>
  </si>
  <si>
    <t>P40142</t>
  </si>
  <si>
    <t>Q9JKF1</t>
  </si>
  <si>
    <t>Q9WVH9</t>
  </si>
  <si>
    <t>Q9D0F9</t>
  </si>
  <si>
    <t>Q6ZWZ6</t>
  </si>
  <si>
    <t>P28481</t>
  </si>
  <si>
    <t>Q8R081</t>
  </si>
  <si>
    <t>Q9CPU0</t>
  </si>
  <si>
    <t>Q9WTP6</t>
  </si>
  <si>
    <t>P63323</t>
  </si>
  <si>
    <t>Q9CZT5</t>
  </si>
  <si>
    <t>Q9R1P0</t>
  </si>
  <si>
    <t>Q61468</t>
  </si>
  <si>
    <t>P53811</t>
  </si>
  <si>
    <t>Q9D0R2</t>
  </si>
  <si>
    <t>A2ARV4</t>
  </si>
  <si>
    <t>Q8R2G6</t>
  </si>
  <si>
    <t>Q99PT1</t>
  </si>
  <si>
    <t>A0A087WR50</t>
  </si>
  <si>
    <t>Q8BMK4</t>
  </si>
  <si>
    <t>Q62465</t>
  </si>
  <si>
    <t>Q9D819</t>
  </si>
  <si>
    <t>P05201</t>
  </si>
  <si>
    <t>Q9ESY9</t>
  </si>
  <si>
    <t>P62281</t>
  </si>
  <si>
    <t>P62259</t>
  </si>
  <si>
    <t>Q62446</t>
  </si>
  <si>
    <t>Q6ZWN5</t>
  </si>
  <si>
    <t>P62301</t>
  </si>
  <si>
    <t>P25444</t>
  </si>
  <si>
    <t>P60122</t>
  </si>
  <si>
    <t>P55065</t>
  </si>
  <si>
    <t>Q01405</t>
  </si>
  <si>
    <t>P43274</t>
  </si>
  <si>
    <t>P62874</t>
  </si>
  <si>
    <t>Q61205</t>
  </si>
  <si>
    <t>O88544</t>
  </si>
  <si>
    <t>Q6PFA2</t>
  </si>
  <si>
    <t>Q497J8</t>
  </si>
  <si>
    <t>Q3UQ28</t>
  </si>
  <si>
    <t>Q9WUM4</t>
  </si>
  <si>
    <t>Q6P1B1</t>
  </si>
  <si>
    <t>P62137</t>
  </si>
  <si>
    <t>P12970</t>
  </si>
  <si>
    <t>Q8JZQ9</t>
  </si>
  <si>
    <t>Q60605</t>
  </si>
  <si>
    <t>Q8K0Z5</t>
  </si>
  <si>
    <t>O55135</t>
  </si>
  <si>
    <t>P31001</t>
  </si>
  <si>
    <t>P20152</t>
  </si>
  <si>
    <t>P80315</t>
  </si>
  <si>
    <t>Q62422</t>
  </si>
  <si>
    <t>P80318</t>
  </si>
  <si>
    <t>Q61753</t>
  </si>
  <si>
    <t>Q9ERK4</t>
  </si>
  <si>
    <t>P63038</t>
  </si>
  <si>
    <t>O09061</t>
  </si>
  <si>
    <t>P09055</t>
  </si>
  <si>
    <t>Q62470</t>
  </si>
  <si>
    <t>Q9CQ60</t>
  </si>
  <si>
    <t>P40124</t>
  </si>
  <si>
    <t>Q3THW5</t>
  </si>
  <si>
    <t>P46935</t>
  </si>
  <si>
    <t>Q91YR1</t>
  </si>
  <si>
    <t>P07901</t>
  </si>
  <si>
    <t>Q60692</t>
  </si>
  <si>
    <t>Q7TMM9</t>
  </si>
  <si>
    <t>P49722</t>
  </si>
  <si>
    <t>P62702</t>
  </si>
  <si>
    <t>O35129</t>
  </si>
  <si>
    <t>P47962</t>
  </si>
  <si>
    <t>P97290</t>
  </si>
  <si>
    <t>P45700</t>
  </si>
  <si>
    <t>P35700</t>
  </si>
  <si>
    <t>A2A8L5</t>
  </si>
  <si>
    <t>Q61879</t>
  </si>
  <si>
    <t>Q8CI43</t>
  </si>
  <si>
    <t>Q80SW1</t>
  </si>
  <si>
    <t>Q11011</t>
  </si>
  <si>
    <t>P06745</t>
  </si>
  <si>
    <t>P35979</t>
  </si>
  <si>
    <t>P14824</t>
  </si>
  <si>
    <t>Q6ZQ38</t>
  </si>
  <si>
    <t>O08529</t>
  </si>
  <si>
    <t>P62984</t>
  </si>
  <si>
    <t>Q9JHU4</t>
  </si>
  <si>
    <t>P56395</t>
  </si>
  <si>
    <t>E9PZQ0</t>
  </si>
  <si>
    <t>Q61990</t>
  </si>
  <si>
    <t>P27612</t>
  </si>
  <si>
    <t>Q9CPN7</t>
  </si>
  <si>
    <t>P97461</t>
  </si>
  <si>
    <t>Q6ZWX6</t>
  </si>
  <si>
    <t>P16546</t>
  </si>
  <si>
    <t>Q9CR57</t>
  </si>
  <si>
    <t>Q8R422</t>
  </si>
  <si>
    <t>Q05895</t>
  </si>
  <si>
    <t>P29341</t>
  </si>
  <si>
    <t>P97351</t>
  </si>
  <si>
    <t>P99027</t>
  </si>
  <si>
    <t>P08113</t>
  </si>
  <si>
    <t>Q62093</t>
  </si>
  <si>
    <t>P26043</t>
  </si>
  <si>
    <t>Q571E4</t>
  </si>
  <si>
    <t>P50580</t>
  </si>
  <si>
    <t>Q9JM76</t>
  </si>
  <si>
    <t>P52480</t>
  </si>
  <si>
    <t>P18760</t>
  </si>
  <si>
    <t>Q99KK7</t>
  </si>
  <si>
    <t>O08795</t>
  </si>
  <si>
    <t>P19157</t>
  </si>
  <si>
    <t>P21956</t>
  </si>
  <si>
    <t>P17751</t>
  </si>
  <si>
    <t>Q8BP47</t>
  </si>
  <si>
    <t>P63276</t>
  </si>
  <si>
    <t>P17225</t>
  </si>
  <si>
    <t>P62492</t>
  </si>
  <si>
    <t>Q9JKR6</t>
  </si>
  <si>
    <t>P26041</t>
  </si>
  <si>
    <t>P99026</t>
  </si>
  <si>
    <t>Q9R0P3</t>
  </si>
  <si>
    <t>O55234</t>
  </si>
  <si>
    <t>Q61553</t>
  </si>
  <si>
    <t>Q03265</t>
  </si>
  <si>
    <t>Q8BKG3</t>
  </si>
  <si>
    <t>Q9WTR5</t>
  </si>
  <si>
    <t>Q8CDN6</t>
  </si>
  <si>
    <t>Q9WVJ2</t>
  </si>
  <si>
    <t>Q9D8N0</t>
  </si>
  <si>
    <t>Q9R001</t>
  </si>
  <si>
    <t>P07356</t>
  </si>
  <si>
    <t>Q11136</t>
  </si>
  <si>
    <t>Q8BTM8</t>
  </si>
  <si>
    <t>P62835</t>
  </si>
  <si>
    <t>P15331</t>
  </si>
  <si>
    <t>Q8R016</t>
  </si>
  <si>
    <t>O08997</t>
  </si>
  <si>
    <t>P63017</t>
  </si>
  <si>
    <t>O70435</t>
  </si>
  <si>
    <t>Q8C1B7</t>
  </si>
  <si>
    <t>Q78PY7</t>
  </si>
  <si>
    <t>Q91YQ5</t>
  </si>
  <si>
    <t>P14069</t>
  </si>
  <si>
    <t>P17918</t>
  </si>
  <si>
    <t>Q9WU78</t>
  </si>
  <si>
    <t>Q80YX1</t>
  </si>
  <si>
    <t>P62821</t>
  </si>
  <si>
    <t>P17742</t>
  </si>
  <si>
    <t>O08553</t>
  </si>
  <si>
    <t>Q9R0Q7</t>
  </si>
  <si>
    <t>P70122</t>
  </si>
  <si>
    <t>Q61171</t>
  </si>
  <si>
    <t>P11499</t>
  </si>
  <si>
    <t>Q64727</t>
  </si>
  <si>
    <t>P08228</t>
  </si>
  <si>
    <t>Q9Z175</t>
  </si>
  <si>
    <t>Q99PJ1</t>
  </si>
  <si>
    <t>P61750</t>
  </si>
  <si>
    <t>P16460</t>
  </si>
  <si>
    <t>Q920A5</t>
  </si>
  <si>
    <t>Q9QZF2</t>
  </si>
  <si>
    <t>Q00993</t>
  </si>
  <si>
    <t>P70441</t>
  </si>
  <si>
    <t>O88844</t>
  </si>
  <si>
    <t>P06151</t>
  </si>
  <si>
    <t>P14869</t>
  </si>
  <si>
    <t>Q9WV54</t>
  </si>
  <si>
    <t>Q9QYB1</t>
  </si>
  <si>
    <t>P32507</t>
  </si>
  <si>
    <t>P80314</t>
  </si>
  <si>
    <t>Q9CZY3</t>
  </si>
  <si>
    <t>P62889</t>
  </si>
  <si>
    <t>P51859</t>
  </si>
  <si>
    <t>Q91V12</t>
  </si>
  <si>
    <t>O35598</t>
  </si>
  <si>
    <t>Q99LD8</t>
  </si>
  <si>
    <t>P61982</t>
  </si>
  <si>
    <t>Q91ZX7</t>
  </si>
  <si>
    <t>P35802</t>
  </si>
  <si>
    <t>Q6ZWY8</t>
  </si>
  <si>
    <t>P23198</t>
  </si>
  <si>
    <t>Q8CG16</t>
  </si>
  <si>
    <t>P30681</t>
  </si>
  <si>
    <t>Q99JI4</t>
  </si>
  <si>
    <t>Q99P88</t>
  </si>
  <si>
    <t>Q9CZX8</t>
  </si>
  <si>
    <t>Q9DCD0</t>
  </si>
  <si>
    <t>P48428</t>
  </si>
  <si>
    <t>F8VQJ3</t>
  </si>
  <si>
    <t>Q62188</t>
  </si>
  <si>
    <t>O08709</t>
  </si>
  <si>
    <t>P47754</t>
  </si>
  <si>
    <t>P45591</t>
  </si>
  <si>
    <t>Q80UW0</t>
  </si>
  <si>
    <t>P58252</t>
  </si>
  <si>
    <t>Q9DCN2</t>
  </si>
  <si>
    <t>Q9R098</t>
  </si>
  <si>
    <t>P60766</t>
  </si>
  <si>
    <t>Q8BSU2</t>
  </si>
  <si>
    <t>P11214</t>
  </si>
  <si>
    <t>Q01853</t>
  </si>
  <si>
    <t>Q61206</t>
  </si>
  <si>
    <t>P10107</t>
  </si>
  <si>
    <t>P59999</t>
  </si>
  <si>
    <t>O35074</t>
  </si>
  <si>
    <t>Q3UHK3</t>
  </si>
  <si>
    <t>O54724</t>
  </si>
  <si>
    <t>P70168</t>
  </si>
  <si>
    <t>Q61072</t>
  </si>
  <si>
    <t>P99024</t>
  </si>
  <si>
    <t>P17156</t>
  </si>
  <si>
    <t>Q80X90</t>
  </si>
  <si>
    <t>O09131</t>
  </si>
  <si>
    <t>Q91XA9</t>
  </si>
  <si>
    <t>Q3V0K9</t>
  </si>
  <si>
    <t>Q9DBJ1</t>
  </si>
  <si>
    <t>Q9Z1Q5</t>
  </si>
  <si>
    <t>P63028</t>
  </si>
  <si>
    <t>Q9JJH1</t>
  </si>
  <si>
    <t>Q61810</t>
  </si>
  <si>
    <t>Q8VEM8</t>
  </si>
  <si>
    <t>D3Z298</t>
  </si>
  <si>
    <t>Q60932</t>
  </si>
  <si>
    <t>P60710</t>
  </si>
  <si>
    <t>P14685</t>
  </si>
  <si>
    <t>Q62261</t>
  </si>
  <si>
    <t>P68372</t>
  </si>
  <si>
    <t>Q80W65</t>
  </si>
  <si>
    <t>Q60709</t>
  </si>
  <si>
    <t>P26262</t>
  </si>
  <si>
    <t>P70670</t>
  </si>
  <si>
    <t>P18572</t>
  </si>
  <si>
    <t>P68369</t>
  </si>
  <si>
    <t>P68368</t>
  </si>
  <si>
    <t>P54227</t>
  </si>
  <si>
    <t>Q61598</t>
  </si>
  <si>
    <t>Q9D0I9</t>
  </si>
  <si>
    <t>P08249</t>
  </si>
  <si>
    <t>Q61792</t>
  </si>
  <si>
    <t>P05202</t>
  </si>
  <si>
    <t>Q9Z1R3</t>
  </si>
  <si>
    <t>Q8BG32</t>
  </si>
  <si>
    <t>Q9D1H9</t>
  </si>
  <si>
    <t>Q9CZD3</t>
  </si>
  <si>
    <t>P05213</t>
  </si>
  <si>
    <t>P62960</t>
  </si>
  <si>
    <t>P70296</t>
  </si>
  <si>
    <t>Q9ES30</t>
  </si>
  <si>
    <t>Q99LX0</t>
  </si>
  <si>
    <t>P35564</t>
  </si>
  <si>
    <t>P20060</t>
  </si>
  <si>
    <t>Q9QZ88</t>
  </si>
  <si>
    <t>O89023</t>
  </si>
  <si>
    <t>Q01279</t>
  </si>
  <si>
    <t>P20029</t>
  </si>
  <si>
    <t>Q8BFZ3</t>
  </si>
  <si>
    <t>P09405</t>
  </si>
  <si>
    <t>E9PZ16</t>
  </si>
  <si>
    <t>B1AVK5</t>
  </si>
  <si>
    <t>Q9EP52</t>
  </si>
  <si>
    <t>Q91VI7</t>
  </si>
  <si>
    <t>Q9CQV8</t>
  </si>
  <si>
    <t>P62852</t>
  </si>
  <si>
    <t>P38647</t>
  </si>
  <si>
    <t>Q76MZ3</t>
  </si>
  <si>
    <t>Q9Z1D1</t>
  </si>
  <si>
    <t>Q62426</t>
  </si>
  <si>
    <t>O88968</t>
  </si>
  <si>
    <t>Q61508</t>
  </si>
  <si>
    <t>P27661</t>
  </si>
  <si>
    <t>Q9R0G6</t>
  </si>
  <si>
    <t>Q8VDN2</t>
  </si>
  <si>
    <t>P10518</t>
  </si>
  <si>
    <t>Q9R1P4</t>
  </si>
  <si>
    <t>Q8BVI4</t>
  </si>
  <si>
    <t>Q02053</t>
  </si>
  <si>
    <t>Q7TQI3</t>
  </si>
  <si>
    <t>P29699</t>
  </si>
  <si>
    <t>Q9CWH6</t>
  </si>
  <si>
    <t>P11983</t>
  </si>
  <si>
    <t>P14602</t>
  </si>
  <si>
    <t>P62858</t>
  </si>
  <si>
    <t>Q9Z2U1</t>
  </si>
  <si>
    <t>Q9CY58</t>
  </si>
  <si>
    <t>Q99L47</t>
  </si>
  <si>
    <t>P12032</t>
  </si>
  <si>
    <t>Q9R1Q9</t>
  </si>
  <si>
    <t>Q8BHN3</t>
  </si>
  <si>
    <t>P62962</t>
  </si>
  <si>
    <t>O35682</t>
  </si>
  <si>
    <t>Q9DAW9</t>
  </si>
  <si>
    <t>P62196</t>
  </si>
  <si>
    <t>P31254</t>
  </si>
  <si>
    <t>P14152</t>
  </si>
  <si>
    <t>Q8CI94</t>
  </si>
  <si>
    <t>P04186</t>
  </si>
  <si>
    <t>Q60668</t>
  </si>
  <si>
    <t>Q8K4G1</t>
  </si>
  <si>
    <t>P19221</t>
  </si>
  <si>
    <t>Q9JJN5</t>
  </si>
  <si>
    <t>Q9CPY7</t>
  </si>
  <si>
    <t>Q8R366</t>
  </si>
  <si>
    <t>Q61937</t>
  </si>
  <si>
    <t>P26040</t>
  </si>
  <si>
    <t>Q9DBG6</t>
  </si>
  <si>
    <t>Q640N1</t>
  </si>
  <si>
    <t>P97927</t>
  </si>
  <si>
    <t>P59383</t>
  </si>
  <si>
    <t>P10639</t>
  </si>
  <si>
    <t>P22777</t>
  </si>
  <si>
    <t>E9PV24</t>
  </si>
  <si>
    <t>P02469</t>
  </si>
  <si>
    <t>Q99KV1</t>
  </si>
  <si>
    <t>Q04998</t>
  </si>
  <si>
    <t>P08121</t>
  </si>
  <si>
    <t>Q923D2</t>
  </si>
  <si>
    <t>P16110</t>
  </si>
  <si>
    <t>E9Q450</t>
  </si>
  <si>
    <t>Q9JII6</t>
  </si>
  <si>
    <t>Q9QZ25</t>
  </si>
  <si>
    <t>Q9DCH4</t>
  </si>
  <si>
    <t>Q9R118</t>
  </si>
  <si>
    <t>Q9ER58</t>
  </si>
  <si>
    <t>Q9CWJ9</t>
  </si>
  <si>
    <t>Q62165</t>
  </si>
  <si>
    <t>A2ASQ1</t>
  </si>
  <si>
    <t>P98063</t>
  </si>
  <si>
    <t>Q01768</t>
  </si>
  <si>
    <t>Q5XJF6</t>
  </si>
  <si>
    <t>F6ZFS0</t>
  </si>
  <si>
    <t>Q9JJU8</t>
  </si>
  <si>
    <t>Q3THE2</t>
  </si>
  <si>
    <t>P20065</t>
  </si>
  <si>
    <t>Q8BKC5</t>
  </si>
  <si>
    <t>Q6PB93</t>
  </si>
  <si>
    <t>P27773</t>
  </si>
  <si>
    <t>Q9Z2U0</t>
  </si>
  <si>
    <t>P61957</t>
  </si>
  <si>
    <t>P62774</t>
  </si>
  <si>
    <t>Q9Z0N1</t>
  </si>
  <si>
    <t>Q8CBR6</t>
  </si>
  <si>
    <t>P01899</t>
  </si>
  <si>
    <t>Q99P72</t>
  </si>
  <si>
    <t>P19324</t>
  </si>
  <si>
    <t>Q9R0P5</t>
  </si>
  <si>
    <t>P28653</t>
  </si>
  <si>
    <t>Q91W90</t>
  </si>
  <si>
    <t>Q93092</t>
  </si>
  <si>
    <t>Q62009</t>
  </si>
  <si>
    <t>P60867</t>
  </si>
  <si>
    <t>P10148</t>
  </si>
  <si>
    <t>P11087</t>
  </si>
  <si>
    <t>P97857</t>
  </si>
  <si>
    <t>Q61599</t>
  </si>
  <si>
    <t>P09535</t>
  </si>
  <si>
    <t>Q9R0P9</t>
  </si>
  <si>
    <t>P24399</t>
  </si>
  <si>
    <t>Q9R0E2</t>
  </si>
  <si>
    <t>Q04592</t>
  </si>
  <si>
    <t>O35639</t>
  </si>
  <si>
    <t>P47878</t>
  </si>
  <si>
    <t>P15379</t>
  </si>
  <si>
    <t>P62737</t>
  </si>
  <si>
    <t>P62827</t>
  </si>
  <si>
    <t>O54819</t>
  </si>
  <si>
    <t>P82198</t>
  </si>
  <si>
    <t>Q61576</t>
  </si>
  <si>
    <t>P48036</t>
  </si>
  <si>
    <t>P28301</t>
  </si>
  <si>
    <t>P63001</t>
  </si>
  <si>
    <t>Q64010</t>
  </si>
  <si>
    <t>P33434</t>
  </si>
  <si>
    <t>Q921M3</t>
  </si>
  <si>
    <t>P51885</t>
  </si>
  <si>
    <t>Q9WVB4</t>
  </si>
  <si>
    <t>P02463</t>
  </si>
  <si>
    <t>P50516</t>
  </si>
  <si>
    <t>Q8K479</t>
  </si>
  <si>
    <t>Q06335</t>
  </si>
  <si>
    <t>Q8BFR4</t>
  </si>
  <si>
    <t>O54775</t>
  </si>
  <si>
    <t>Q80YA8</t>
  </si>
  <si>
    <t>P21460</t>
  </si>
  <si>
    <t>Q9QUM9</t>
  </si>
  <si>
    <t>P24549</t>
  </si>
  <si>
    <t>P14094</t>
  </si>
  <si>
    <t>P68510</t>
  </si>
  <si>
    <t>P13020</t>
  </si>
  <si>
    <t>Q00612</t>
  </si>
  <si>
    <t>O88322</t>
  </si>
  <si>
    <t>P16045</t>
  </si>
  <si>
    <t>P97298</t>
  </si>
  <si>
    <t>Q00780</t>
  </si>
  <si>
    <t>P60843</t>
  </si>
  <si>
    <t>Q9Z0L8</t>
  </si>
  <si>
    <t>P10126</t>
  </si>
  <si>
    <t>P10287</t>
  </si>
  <si>
    <t>Q9R0M3</t>
  </si>
  <si>
    <t>Q91VW3</t>
  </si>
  <si>
    <t>P08122</t>
  </si>
  <si>
    <t>A2AQ53</t>
  </si>
  <si>
    <t>P09103</t>
  </si>
  <si>
    <t>Q9WVJ9</t>
  </si>
  <si>
    <t>P47879</t>
  </si>
  <si>
    <t>Q9Z0K8</t>
  </si>
  <si>
    <t>P99029</t>
  </si>
  <si>
    <t>Q91XV3</t>
  </si>
  <si>
    <t>Q8VCM7</t>
  </si>
  <si>
    <t>Q61245</t>
  </si>
  <si>
    <t>P63242</t>
  </si>
  <si>
    <t>P45376</t>
  </si>
  <si>
    <t>Q8BND5</t>
  </si>
  <si>
    <t>P35822</t>
  </si>
  <si>
    <t>Q99JY9</t>
  </si>
  <si>
    <t>P02468</t>
  </si>
  <si>
    <t>E9Q5F4</t>
  </si>
  <si>
    <t>P29268</t>
  </si>
  <si>
    <t>Q61581</t>
  </si>
  <si>
    <t>Q812C9</t>
  </si>
  <si>
    <t>Q61001</t>
  </si>
  <si>
    <t>Q06890</t>
  </si>
  <si>
    <t>P14211</t>
  </si>
  <si>
    <t>P62204</t>
  </si>
  <si>
    <t>P27048</t>
  </si>
  <si>
    <t>Q8K2B0</t>
  </si>
  <si>
    <t>Q9EQC7</t>
  </si>
  <si>
    <t>O35136</t>
  </si>
  <si>
    <t>P10852</t>
  </si>
  <si>
    <t>P12023</t>
  </si>
  <si>
    <t>P10493</t>
  </si>
  <si>
    <t>P28665</t>
  </si>
  <si>
    <t>Q8CG85</t>
  </si>
  <si>
    <t>P01887</t>
  </si>
  <si>
    <t>P50543</t>
  </si>
  <si>
    <t>P20918</t>
  </si>
  <si>
    <t>Q9CYN9</t>
  </si>
  <si>
    <t>Q9WV32</t>
  </si>
  <si>
    <t>Q921I1</t>
  </si>
  <si>
    <t>Q9QYX7</t>
  </si>
  <si>
    <t>P07091</t>
  </si>
  <si>
    <t>Q8VE43</t>
  </si>
  <si>
    <t>P15116</t>
  </si>
  <si>
    <t>A0A087WQW8</t>
  </si>
  <si>
    <t>Q99JR5</t>
  </si>
  <si>
    <t>O08638</t>
  </si>
  <si>
    <t>Q9CXW3</t>
  </si>
  <si>
    <t>P26645</t>
  </si>
  <si>
    <t>Q00623</t>
  </si>
  <si>
    <t>P58022</t>
  </si>
  <si>
    <t>Q9Z130</t>
  </si>
  <si>
    <t>P16675</t>
  </si>
  <si>
    <t>Q99MY8</t>
  </si>
  <si>
    <t>P06909</t>
  </si>
  <si>
    <t>Q61699</t>
  </si>
  <si>
    <t>Q9DCW4</t>
  </si>
  <si>
    <t>Q9CRB5</t>
  </si>
  <si>
    <t>Q922Q8</t>
  </si>
  <si>
    <t>P07724</t>
  </si>
  <si>
    <t>O89017</t>
  </si>
  <si>
    <t>Q9D6X6</t>
  </si>
  <si>
    <t>Q9Z1T2</t>
  </si>
  <si>
    <t>P50608</t>
  </si>
  <si>
    <t>Q9EPN1</t>
  </si>
  <si>
    <t>O35887</t>
  </si>
  <si>
    <t>P51150</t>
  </si>
  <si>
    <t>O08574</t>
  </si>
  <si>
    <t>Q61554</t>
  </si>
  <si>
    <t>Q61147</t>
  </si>
  <si>
    <t>F7A3M3</t>
  </si>
  <si>
    <t>Q61838</t>
  </si>
  <si>
    <t>P68433</t>
  </si>
  <si>
    <t>O08677</t>
  </si>
  <si>
    <t>Q9EPL2</t>
  </si>
  <si>
    <t>Q9WVJ3</t>
  </si>
  <si>
    <t>Q68FD5</t>
  </si>
  <si>
    <t>Q61702</t>
  </si>
  <si>
    <t>B9EKR1</t>
  </si>
  <si>
    <t>Q60847</t>
  </si>
  <si>
    <t>Q99M71</t>
  </si>
  <si>
    <t>P24547</t>
  </si>
  <si>
    <t>Q01721</t>
  </si>
  <si>
    <t>Q91W10</t>
  </si>
  <si>
    <t>Q9JLT2</t>
  </si>
  <si>
    <t>Q99MS4</t>
  </si>
  <si>
    <t>P47880</t>
  </si>
  <si>
    <t>P47877</t>
  </si>
  <si>
    <t>Q06194</t>
  </si>
  <si>
    <t>Q9R1B9</t>
  </si>
  <si>
    <t>F6XJP7</t>
  </si>
  <si>
    <t>P08207</t>
  </si>
  <si>
    <t>O54962</t>
  </si>
  <si>
    <t>P01029</t>
  </si>
  <si>
    <t>Q61704</t>
  </si>
  <si>
    <t>P62242</t>
  </si>
  <si>
    <t>Q3UHL6</t>
  </si>
  <si>
    <t>P29533</t>
  </si>
  <si>
    <t>Q924X6</t>
  </si>
  <si>
    <t>P84078</t>
  </si>
  <si>
    <t>P28798</t>
  </si>
  <si>
    <t>P08003</t>
  </si>
  <si>
    <t>P51910</t>
  </si>
  <si>
    <t>P55288</t>
  </si>
  <si>
    <t>P18242</t>
  </si>
  <si>
    <t>P24452</t>
  </si>
  <si>
    <t>P17047</t>
  </si>
  <si>
    <t>P06467</t>
  </si>
  <si>
    <t>Q01339</t>
  </si>
  <si>
    <t>Q8BK62</t>
  </si>
  <si>
    <t>Q05793</t>
  </si>
  <si>
    <t>Q00493</t>
  </si>
  <si>
    <t>P70349</t>
  </si>
  <si>
    <t>Q9QZD9</t>
  </si>
  <si>
    <t>Q6PGN1</t>
  </si>
  <si>
    <t>O35375</t>
  </si>
  <si>
    <t>Q9QZS0</t>
  </si>
  <si>
    <t>P28654</t>
  </si>
  <si>
    <t>B9EHT6</t>
  </si>
  <si>
    <t>P08071</t>
  </si>
  <si>
    <t>P10605</t>
  </si>
  <si>
    <t>O88207</t>
  </si>
  <si>
    <t>P11152</t>
  </si>
  <si>
    <t>Q61703</t>
  </si>
  <si>
    <t>Q01149</t>
  </si>
  <si>
    <t>E9Q414</t>
  </si>
  <si>
    <t>Q6GQT1</t>
  </si>
  <si>
    <t>P06797</t>
  </si>
  <si>
    <t>O35188</t>
  </si>
  <si>
    <t>P21614</t>
  </si>
  <si>
    <t>P27090</t>
  </si>
  <si>
    <t>P30412</t>
  </si>
  <si>
    <t>P25785</t>
  </si>
  <si>
    <t>Q9D6P8</t>
  </si>
  <si>
    <t>Q61207</t>
  </si>
  <si>
    <t>B1B0C7</t>
  </si>
  <si>
    <t>P01027</t>
  </si>
  <si>
    <t>Q60648</t>
  </si>
  <si>
    <t>P42208</t>
  </si>
  <si>
    <t>Q9Z0J0</t>
  </si>
  <si>
    <t>Q61398</t>
  </si>
  <si>
    <t>Q04857</t>
  </si>
  <si>
    <t>P13595</t>
  </si>
  <si>
    <t>Q3U962</t>
  </si>
  <si>
    <t>P18406</t>
  </si>
  <si>
    <t>Q07968</t>
  </si>
  <si>
    <t>O89020</t>
  </si>
  <si>
    <t>P39876</t>
  </si>
  <si>
    <t>P43028</t>
  </si>
  <si>
    <t>D3YXF5</t>
  </si>
  <si>
    <t>P53996</t>
  </si>
  <si>
    <t>P24369</t>
  </si>
  <si>
    <t>A6X935</t>
  </si>
  <si>
    <t>P97873</t>
  </si>
  <si>
    <t>P32261</t>
  </si>
  <si>
    <t>P07214</t>
  </si>
  <si>
    <t>Q62356</t>
  </si>
  <si>
    <t>Q02788</t>
  </si>
  <si>
    <t>P07141</t>
  </si>
  <si>
    <t>Q9CQ01</t>
  </si>
  <si>
    <t>Q61292</t>
  </si>
  <si>
    <t>P37889</t>
  </si>
  <si>
    <t>O88783</t>
  </si>
  <si>
    <t>Sign</t>
  </si>
  <si>
    <t>P-value</t>
  </si>
  <si>
    <t>DLL4+RO_1</t>
  </si>
  <si>
    <t>JAG1+RO_1</t>
  </si>
  <si>
    <t>JAG1+RO_2</t>
  </si>
  <si>
    <t>JAG1+RO_3</t>
  </si>
  <si>
    <t>DLL4+RO_2</t>
  </si>
  <si>
    <t>DLL44+RO_3</t>
  </si>
  <si>
    <t>JAG1_1</t>
  </si>
  <si>
    <t>JAG1_2</t>
  </si>
  <si>
    <t>JAG1_3</t>
  </si>
  <si>
    <t>DLL4_1</t>
  </si>
  <si>
    <t>DLL4_2</t>
  </si>
  <si>
    <t>DLL4_3</t>
  </si>
  <si>
    <t>NOTCH Activation vs NOTCH Inhibition</t>
  </si>
  <si>
    <t>NOTCH Activation vs                  Control + NOTCH Inhibition</t>
  </si>
  <si>
    <t>Protein 9530053A07Rik</t>
  </si>
  <si>
    <t>CRIM1</t>
  </si>
  <si>
    <t>Cysteine-rich motor neuron 1 protein</t>
  </si>
  <si>
    <t>VAMP8</t>
  </si>
  <si>
    <t>Vesicle-associated membrane protein 8</t>
  </si>
  <si>
    <t>ARLY</t>
  </si>
  <si>
    <t>Argininosuccinate lyase</t>
  </si>
  <si>
    <t>GFAP</t>
  </si>
  <si>
    <t>Glial fibrillary acidic protein</t>
  </si>
  <si>
    <t>CD248</t>
  </si>
  <si>
    <t>Endosialin</t>
  </si>
  <si>
    <t>DESP</t>
  </si>
  <si>
    <t>Desmoplakin</t>
  </si>
  <si>
    <t>ACLY</t>
  </si>
  <si>
    <t>ATP-citrate synthase</t>
  </si>
  <si>
    <t>SEM3A</t>
  </si>
  <si>
    <t>Semaphorin-3A</t>
  </si>
  <si>
    <t>RL10L</t>
  </si>
  <si>
    <t>60S ribosomal protein L10-like</t>
  </si>
  <si>
    <t>PURA2</t>
  </si>
  <si>
    <t>Adenylosuccinate synthetase isozyme 2</t>
  </si>
  <si>
    <t>FAS</t>
  </si>
  <si>
    <t>Fatty acid synthase</t>
  </si>
  <si>
    <t>RL18A</t>
  </si>
  <si>
    <t>60S ribosomal protein L18a</t>
  </si>
  <si>
    <t>TMPSD</t>
  </si>
  <si>
    <t>Transmembrane protease serine 13</t>
  </si>
  <si>
    <t>PLXB2</t>
  </si>
  <si>
    <t>Plexin-B2</t>
  </si>
  <si>
    <t>SYDC</t>
  </si>
  <si>
    <t>Aspartate--tRNA ligase, cytoplasmic</t>
  </si>
  <si>
    <t>RL7</t>
  </si>
  <si>
    <t>60S ribosomal protein L7</t>
  </si>
  <si>
    <t>COPA</t>
  </si>
  <si>
    <t>Coatomer subunit alpha</t>
  </si>
  <si>
    <t>FBLN3</t>
  </si>
  <si>
    <t>EGF-containing fibulin-like extracellular matrix protein 1</t>
  </si>
  <si>
    <t>ARPC2</t>
  </si>
  <si>
    <t>Actin-related protein 2/3 complex subunit 2</t>
  </si>
  <si>
    <t>SEM3E</t>
  </si>
  <si>
    <t>Semaphorin-3E</t>
  </si>
  <si>
    <t>Protein 2210010C04Rik</t>
  </si>
  <si>
    <t>PTX3</t>
  </si>
  <si>
    <t>Pentraxin-related protein PTX3</t>
  </si>
  <si>
    <t>SRSF1</t>
  </si>
  <si>
    <t>Serine/arginine-rich splicing factor 1</t>
  </si>
  <si>
    <t>FUMH</t>
  </si>
  <si>
    <t>Fumarate hydratase, mitochondrial</t>
  </si>
  <si>
    <t>FLRT3</t>
  </si>
  <si>
    <t>Leucine-rich repeat transmembrane protein FLRT3</t>
  </si>
  <si>
    <t>MA2B1</t>
  </si>
  <si>
    <t>Lysosomal alpha-mannosidase</t>
  </si>
  <si>
    <t>RS18</t>
  </si>
  <si>
    <t>40S ribosomal protein S18</t>
  </si>
  <si>
    <t>LDLR</t>
  </si>
  <si>
    <t>Low-density lipoprotein receptor</t>
  </si>
  <si>
    <t>Tropomyosin alpha-3 chain</t>
  </si>
  <si>
    <t>PSB3</t>
  </si>
  <si>
    <t>Proteasome subunit beta type-3</t>
  </si>
  <si>
    <t>GBLP</t>
  </si>
  <si>
    <t>Guanine nucleotide-binding protein subunit beta-2-like 1</t>
  </si>
  <si>
    <t>FABP5</t>
  </si>
  <si>
    <t>Fatty acid-binding protein, epidermal</t>
  </si>
  <si>
    <t>ATPB</t>
  </si>
  <si>
    <t>ATP synthase subunit beta, mitochondrial</t>
  </si>
  <si>
    <t>DDB1</t>
  </si>
  <si>
    <t>DNA damage-binding protein 1</t>
  </si>
  <si>
    <t>CNDP2</t>
  </si>
  <si>
    <t>Cytosolic non-specific dipeptidase</t>
  </si>
  <si>
    <t>TAGL</t>
  </si>
  <si>
    <t>Transgelin</t>
  </si>
  <si>
    <t>H4</t>
  </si>
  <si>
    <t>Histone H4</t>
  </si>
  <si>
    <t>SEM3D</t>
  </si>
  <si>
    <t>Semaphorin-3D</t>
  </si>
  <si>
    <t>TBB1</t>
  </si>
  <si>
    <t>Tubulin beta-1 chain</t>
  </si>
  <si>
    <t>MUC18</t>
  </si>
  <si>
    <t>Cell surface glycoprotein MUC18</t>
  </si>
  <si>
    <t>TSP1</t>
  </si>
  <si>
    <t>Thrombospondin-1</t>
  </si>
  <si>
    <t>WDR1</t>
  </si>
  <si>
    <t>WD repeat-containing protein 1</t>
  </si>
  <si>
    <t>PUR6</t>
  </si>
  <si>
    <t>Multifunctional protein ADE2</t>
  </si>
  <si>
    <t>RL4</t>
  </si>
  <si>
    <t>60S ribosomal protein L4</t>
  </si>
  <si>
    <t>CDK1</t>
  </si>
  <si>
    <t>Cyclin-dependent kinase 1</t>
  </si>
  <si>
    <t>PLAK</t>
  </si>
  <si>
    <t>Junction plakoglobin</t>
  </si>
  <si>
    <t>CH10</t>
  </si>
  <si>
    <t>10 kDa heat shock protein, mitochondrial</t>
  </si>
  <si>
    <t>NEO1</t>
  </si>
  <si>
    <t>Neogenin</t>
  </si>
  <si>
    <t>NUCB1</t>
  </si>
  <si>
    <t>Nucleobindin-1</t>
  </si>
  <si>
    <t>TRXR1</t>
  </si>
  <si>
    <t>Thioredoxin reductase 1, cytoplasmic</t>
  </si>
  <si>
    <t>RL8</t>
  </si>
  <si>
    <t>60S ribosomal protein L8</t>
  </si>
  <si>
    <t>Col4a5 protein</t>
  </si>
  <si>
    <t>RSSA</t>
  </si>
  <si>
    <t>40S ribosomal protein SA</t>
  </si>
  <si>
    <t>RS16</t>
  </si>
  <si>
    <t>40S ribosomal protein S16</t>
  </si>
  <si>
    <t>TPM1</t>
  </si>
  <si>
    <t>Tropomyosin alpha-1 chain</t>
  </si>
  <si>
    <t>PSMD1</t>
  </si>
  <si>
    <t>26S proteasome non-ATPase regulatory subunit 1</t>
  </si>
  <si>
    <t>FBN2</t>
  </si>
  <si>
    <t>Fibrillin-2</t>
  </si>
  <si>
    <t>SEM3C</t>
  </si>
  <si>
    <t>Semaphorin-3C</t>
  </si>
  <si>
    <t>MIF</t>
  </si>
  <si>
    <t>Macrophage migration inhibitory factor</t>
  </si>
  <si>
    <t>CAZA1</t>
  </si>
  <si>
    <t>F-actin-capping protein subunit alpha-1</t>
  </si>
  <si>
    <t>ACTN4</t>
  </si>
  <si>
    <t>Alpha-actinin-4</t>
  </si>
  <si>
    <t>RS14</t>
  </si>
  <si>
    <t>40S ribosomal protein S14</t>
  </si>
  <si>
    <t>PPAC</t>
  </si>
  <si>
    <t>Low molecular weight phosphotyrosine protein phosphatase</t>
  </si>
  <si>
    <t>TRAP1</t>
  </si>
  <si>
    <t>Heat shock protein 75 kDa, mitochondrial</t>
  </si>
  <si>
    <t>G3PT</t>
  </si>
  <si>
    <t>Glyceraldehyde-3-phosphate dehydrogenase, testis-specific</t>
  </si>
  <si>
    <t>1433T</t>
  </si>
  <si>
    <t>14-3-3 protein theta</t>
  </si>
  <si>
    <t>ABRAL</t>
  </si>
  <si>
    <t>Costars family protein ABRACL</t>
  </si>
  <si>
    <t>TCPZ</t>
  </si>
  <si>
    <t>T-complex protein 1 subunit zeta</t>
  </si>
  <si>
    <t>TCPQ</t>
  </si>
  <si>
    <t>T-complex protein 1 subunit theta</t>
  </si>
  <si>
    <t>ITIH5</t>
  </si>
  <si>
    <t>Inter-alpha-trypsin inhibitor heavy chain H5</t>
  </si>
  <si>
    <t>MYH9</t>
  </si>
  <si>
    <t>Myosin-9</t>
  </si>
  <si>
    <t>RL27</t>
  </si>
  <si>
    <t>60S ribosomal protein L27</t>
  </si>
  <si>
    <t>TCPE</t>
  </si>
  <si>
    <t>T-complex protein 1 subunit epsilon</t>
  </si>
  <si>
    <t>RBBP4</t>
  </si>
  <si>
    <t>Histone-binding protein RBBP4</t>
  </si>
  <si>
    <t>AN32B</t>
  </si>
  <si>
    <t>Acidic leucine-rich nuclear phosphoprotein 32 family member B</t>
  </si>
  <si>
    <t>SYAC</t>
  </si>
  <si>
    <t>Alanine--tRNA ligase, cytoplasmic</t>
  </si>
  <si>
    <t>P53</t>
  </si>
  <si>
    <t>Cellular tumor antigen p53</t>
  </si>
  <si>
    <t>SERC</t>
  </si>
  <si>
    <t>Phosphoserine aminotransferase</t>
  </si>
  <si>
    <t>ACTN1</t>
  </si>
  <si>
    <t>Alpha-actinin-1</t>
  </si>
  <si>
    <t>CISY</t>
  </si>
  <si>
    <t>Citrate synthase, mitochondrial</t>
  </si>
  <si>
    <t>MYO1C</t>
  </si>
  <si>
    <t>Unconventional myosin-Ic</t>
  </si>
  <si>
    <t>RL36</t>
  </si>
  <si>
    <t>60S ribosomal protein L36</t>
  </si>
  <si>
    <t>CATZ</t>
  </si>
  <si>
    <t>Cathepsin Z</t>
  </si>
  <si>
    <t>UBE2N</t>
  </si>
  <si>
    <t>Ubiquitin-conjugating enzyme E2 N</t>
  </si>
  <si>
    <t>RL15</t>
  </si>
  <si>
    <t>60S ribosomal protein L15</t>
  </si>
  <si>
    <t>CAPZB</t>
  </si>
  <si>
    <t>F-actin-capping protein subunit beta</t>
  </si>
  <si>
    <t>PSMD2</t>
  </si>
  <si>
    <t>26S proteasome non-ATPase regulatory subunit 2</t>
  </si>
  <si>
    <t>THIC</t>
  </si>
  <si>
    <t>Acetyl-CoA acetyltransferase, cytosolic</t>
  </si>
  <si>
    <t>PTMS</t>
  </si>
  <si>
    <t>Parathymosin</t>
  </si>
  <si>
    <t>TAGL2</t>
  </si>
  <si>
    <t>Transgelin-2</t>
  </si>
  <si>
    <t>CDC37</t>
  </si>
  <si>
    <t>Hsp90 co-chaperone Cdc37</t>
  </si>
  <si>
    <t>PCBP1</t>
  </si>
  <si>
    <t>Poly(rC)-binding protein 1</t>
  </si>
  <si>
    <t>CSRP1</t>
  </si>
  <si>
    <t>Cysteine and glycine-rich protein 1</t>
  </si>
  <si>
    <t>RS3</t>
  </si>
  <si>
    <t>40S ribosomal protein S3</t>
  </si>
  <si>
    <t>FBLN1</t>
  </si>
  <si>
    <t>Fibulin-1</t>
  </si>
  <si>
    <t>EF1D</t>
  </si>
  <si>
    <t>Elongation factor 1-delta</t>
  </si>
  <si>
    <t>PRS10</t>
  </si>
  <si>
    <t>26S protease regulatory subunit 10B</t>
  </si>
  <si>
    <t>VPS35</t>
  </si>
  <si>
    <t>Vacuolar protein sorting-associated protein 35</t>
  </si>
  <si>
    <t>HA1D</t>
  </si>
  <si>
    <t>H-2 class I histocompatibility antigen, K-D alpha chain</t>
  </si>
  <si>
    <t>DHI2</t>
  </si>
  <si>
    <t>Corticosteroid 11-beta-dehydrogenase isozyme 2</t>
  </si>
  <si>
    <t>TLN1</t>
  </si>
  <si>
    <t>Talin-1</t>
  </si>
  <si>
    <t>RL3</t>
  </si>
  <si>
    <t>60S ribosomal protein L3</t>
  </si>
  <si>
    <t>APEX1</t>
  </si>
  <si>
    <t>DNA-(apurinic or apyrimidinic site) lyase</t>
  </si>
  <si>
    <t>SYSC</t>
  </si>
  <si>
    <t>Serine--tRNA ligase, cytoplasmic</t>
  </si>
  <si>
    <t>RL36A</t>
  </si>
  <si>
    <t>60S ribosomal protein L36a</t>
  </si>
  <si>
    <t>1433Z</t>
  </si>
  <si>
    <t>14-3-3 protein zeta/delta</t>
  </si>
  <si>
    <t>RCN3</t>
  </si>
  <si>
    <t>Reticulocalbin-3</t>
  </si>
  <si>
    <t>UBE2K</t>
  </si>
  <si>
    <t>Ubiquitin-conjugating enzyme E2 K</t>
  </si>
  <si>
    <t>TPM4</t>
  </si>
  <si>
    <t>Tropomyosin alpha-4 chain</t>
  </si>
  <si>
    <t>RL28</t>
  </si>
  <si>
    <t>60S ribosomal protein L28</t>
  </si>
  <si>
    <t>NDKA</t>
  </si>
  <si>
    <t>Nucleoside diphosphate kinase A</t>
  </si>
  <si>
    <t>HSP74</t>
  </si>
  <si>
    <t>Heat shock 70 kDa protein 4</t>
  </si>
  <si>
    <t>DLRB1</t>
  </si>
  <si>
    <t>Dynein light chain roadblock-type 1</t>
  </si>
  <si>
    <t>PGRC1</t>
  </si>
  <si>
    <t>Membrane-associated progesterone receptor component 1</t>
  </si>
  <si>
    <t>AMY1</t>
  </si>
  <si>
    <t>Alpha-amylase 1</t>
  </si>
  <si>
    <t>OLM2B</t>
  </si>
  <si>
    <t>Olfactomedin-like protein 2B</t>
  </si>
  <si>
    <t>HNRPK</t>
  </si>
  <si>
    <t>Heterogeneous nuclear ribonucleoprotein K</t>
  </si>
  <si>
    <t>MPRI</t>
  </si>
  <si>
    <t>Cation-independent mannose-6-phosphate receptor</t>
  </si>
  <si>
    <t>PDIA6</t>
  </si>
  <si>
    <t>Protein disulfide-isomerase A6</t>
  </si>
  <si>
    <t>ELOB</t>
  </si>
  <si>
    <t>Transcription elongation factor B polypeptide 2</t>
  </si>
  <si>
    <t>HMGB1</t>
  </si>
  <si>
    <t>High mobility group protein B1</t>
  </si>
  <si>
    <t>RL10A</t>
  </si>
  <si>
    <t>60S ribosomal protein L10a</t>
  </si>
  <si>
    <t>GLRX3</t>
  </si>
  <si>
    <t>Glutaredoxin-3</t>
  </si>
  <si>
    <t>Septin-7</t>
  </si>
  <si>
    <t>TCPH</t>
  </si>
  <si>
    <t>T-complex protein 1 subunit eta</t>
  </si>
  <si>
    <t>RL23</t>
  </si>
  <si>
    <t>60S ribosomal protein L23</t>
  </si>
  <si>
    <t>EF1B</t>
  </si>
  <si>
    <t>Elongation factor 1-beta</t>
  </si>
  <si>
    <t>SDC4</t>
  </si>
  <si>
    <t>Syndecan-4</t>
  </si>
  <si>
    <t>TKT</t>
  </si>
  <si>
    <t>Transketolase</t>
  </si>
  <si>
    <t>IQGA1</t>
  </si>
  <si>
    <t>Ras GTPase-activating-like protein IQGAP1</t>
  </si>
  <si>
    <t>FBLN5</t>
  </si>
  <si>
    <t>Fibulin-5</t>
  </si>
  <si>
    <t>PGM1</t>
  </si>
  <si>
    <t>Phosphoglucomutase-1</t>
  </si>
  <si>
    <t>40S ribosomal protein S12</t>
  </si>
  <si>
    <t>CO2A1</t>
  </si>
  <si>
    <t>Collagen alpha-1(II) chain</t>
  </si>
  <si>
    <t>HNRPL</t>
  </si>
  <si>
    <t>Heterogeneous nuclear ribonucleoprotein L</t>
  </si>
  <si>
    <t>LGUL</t>
  </si>
  <si>
    <t>Lactoylglutathione lyase</t>
  </si>
  <si>
    <t>KAD2</t>
  </si>
  <si>
    <t>Adenylate kinase 2, mitochondrial</t>
  </si>
  <si>
    <t>RS12</t>
  </si>
  <si>
    <t>VASN</t>
  </si>
  <si>
    <t>Vasorin</t>
  </si>
  <si>
    <t>PSA4</t>
  </si>
  <si>
    <t>Proteasome subunit alpha type-4</t>
  </si>
  <si>
    <t>MSLN</t>
  </si>
  <si>
    <t>Mesothelin</t>
  </si>
  <si>
    <t>PIPNB</t>
  </si>
  <si>
    <t>Phosphatidylinositol transfer protein beta isoform</t>
  </si>
  <si>
    <t>SYTC</t>
  </si>
  <si>
    <t>Threonine--tRNA ligase, cytoplasmic</t>
  </si>
  <si>
    <t>LRP2</t>
  </si>
  <si>
    <t>Low-density lipoprotein receptor-related protein 2</t>
  </si>
  <si>
    <t>CCD80</t>
  </si>
  <si>
    <t>Coiled-coil domain-containing protein 80</t>
  </si>
  <si>
    <t>GDIR1</t>
  </si>
  <si>
    <t>Rho GDP-dissociation inhibitor 1</t>
  </si>
  <si>
    <t>Fibronectin</t>
  </si>
  <si>
    <t>CKAP4</t>
  </si>
  <si>
    <t>Cytoskeleton-associated protein 4</t>
  </si>
  <si>
    <t>VAT1</t>
  </si>
  <si>
    <t>Synaptic vesicle membrane protein VAT-1 homolog</t>
  </si>
  <si>
    <t>IPYR</t>
  </si>
  <si>
    <t>Inorganic pyrophosphatase</t>
  </si>
  <si>
    <t>AATC</t>
  </si>
  <si>
    <t>Aspartate aminotransferase, cytoplasmic</t>
  </si>
  <si>
    <t>GILT</t>
  </si>
  <si>
    <t>Gamma-interferon-inducible lysosomal thiol reductase</t>
  </si>
  <si>
    <t>RS11</t>
  </si>
  <si>
    <t>40S ribosomal protein S11</t>
  </si>
  <si>
    <t>1433E</t>
  </si>
  <si>
    <t>14-3-3 protein epsilon</t>
  </si>
  <si>
    <t>FKBP3</t>
  </si>
  <si>
    <t>Peptidyl-prolyl cis-trans isomerase FKBP3</t>
  </si>
  <si>
    <t>RS9</t>
  </si>
  <si>
    <t>40S ribosomal protein S9</t>
  </si>
  <si>
    <t>RS13</t>
  </si>
  <si>
    <t>40S ribosomal protein S13</t>
  </si>
  <si>
    <t>RS2</t>
  </si>
  <si>
    <t>40S ribosomal protein S2</t>
  </si>
  <si>
    <t>RUVB1</t>
  </si>
  <si>
    <t>RuvB-like 1</t>
  </si>
  <si>
    <t>PLTP</t>
  </si>
  <si>
    <t>Phospholipid transfer protein</t>
  </si>
  <si>
    <t>SC23A</t>
  </si>
  <si>
    <t>Protein transport protein Sec23A</t>
  </si>
  <si>
    <t>H14</t>
  </si>
  <si>
    <t>Histone H1.4</t>
  </si>
  <si>
    <t>GBB1</t>
  </si>
  <si>
    <t>Guanine nucleotide-binding protein G(I)/G(S)/G(T) subunit beta-1</t>
  </si>
  <si>
    <t>PA1B3</t>
  </si>
  <si>
    <t>Platelet-activating factor acetylhydrolase IB subunit gamma</t>
  </si>
  <si>
    <t>CSN4</t>
  </si>
  <si>
    <t>COP9 signalosome complex subunit 4</t>
  </si>
  <si>
    <t>Clathrin light chain A</t>
  </si>
  <si>
    <t>1700023F06Rik protein</t>
  </si>
  <si>
    <t>PXDN</t>
  </si>
  <si>
    <t>Peroxidasin homolog</t>
  </si>
  <si>
    <t>COR1C</t>
  </si>
  <si>
    <t>Coronin-1C</t>
  </si>
  <si>
    <t>XPP1</t>
  </si>
  <si>
    <t>Xaa-Pro aminopeptidase 1</t>
  </si>
  <si>
    <t>PP1A</t>
  </si>
  <si>
    <t>Serine/threonine-protein phosphatase PP1-alpha catalytic subunit</t>
  </si>
  <si>
    <t>RL7A</t>
  </si>
  <si>
    <t>60S ribosomal protein L7a</t>
  </si>
  <si>
    <t>EIF3B</t>
  </si>
  <si>
    <t>Eukaryotic translation initiation factor 3 subunit B</t>
  </si>
  <si>
    <t>MYL6</t>
  </si>
  <si>
    <t>Myosin light polypeptide 6</t>
  </si>
  <si>
    <t>Tropomyosin 3, gamma</t>
  </si>
  <si>
    <t>IF6</t>
  </si>
  <si>
    <t>Eukaryotic translation initiation factor 6</t>
  </si>
  <si>
    <t>DESM</t>
  </si>
  <si>
    <t>Desmin</t>
  </si>
  <si>
    <t>VIME</t>
  </si>
  <si>
    <t>Vimentin</t>
  </si>
  <si>
    <t>TCPD</t>
  </si>
  <si>
    <t>T-complex protein 1 subunit delta</t>
  </si>
  <si>
    <t>OSTF1</t>
  </si>
  <si>
    <t>Osteoclast-stimulating factor 1</t>
  </si>
  <si>
    <t>TCPG</t>
  </si>
  <si>
    <t>T-complex protein 1 subunit gamma</t>
  </si>
  <si>
    <t>SERA</t>
  </si>
  <si>
    <t>D-3-phosphoglycerate dehydrogenase</t>
  </si>
  <si>
    <t>XPO2</t>
  </si>
  <si>
    <t>Exportin-2</t>
  </si>
  <si>
    <t>CH60</t>
  </si>
  <si>
    <t>60 kDa heat shock protein, mitochondrial</t>
  </si>
  <si>
    <t>PSB1</t>
  </si>
  <si>
    <t>Proteasome subunit beta type-1</t>
  </si>
  <si>
    <t>ITB1</t>
  </si>
  <si>
    <t>Integrin beta-1</t>
  </si>
  <si>
    <t>ITA3</t>
  </si>
  <si>
    <t>Integrin alpha-3</t>
  </si>
  <si>
    <t>6PGL</t>
  </si>
  <si>
    <t>6-phosphogluconolactonase</t>
  </si>
  <si>
    <t>CAP1</t>
  </si>
  <si>
    <t>Adenylyl cyclase-associated protein 1</t>
  </si>
  <si>
    <t>H2AV</t>
  </si>
  <si>
    <t>Histone H2A.V</t>
  </si>
  <si>
    <t>NEDD4</t>
  </si>
  <si>
    <t>E3 ubiquitin-protein ligase NEDD4</t>
  </si>
  <si>
    <t>TWF1</t>
  </si>
  <si>
    <t>Twinfilin-1</t>
  </si>
  <si>
    <t>HS90A</t>
  </si>
  <si>
    <t>Heat shock protein HSP 90-alpha</t>
  </si>
  <si>
    <t>PSB6</t>
  </si>
  <si>
    <t>Proteasome subunit beta type-6</t>
  </si>
  <si>
    <t>TBB2A</t>
  </si>
  <si>
    <t>Tubulin beta-2A chain</t>
  </si>
  <si>
    <t>PSA2</t>
  </si>
  <si>
    <t>Proteasome subunit alpha type-2</t>
  </si>
  <si>
    <t>RS4X</t>
  </si>
  <si>
    <t>40S ribosomal protein S4, X isoform</t>
  </si>
  <si>
    <t>PHB2</t>
  </si>
  <si>
    <t>Prohibitin-2</t>
  </si>
  <si>
    <t>RL5</t>
  </si>
  <si>
    <t>60S ribosomal protein L5</t>
  </si>
  <si>
    <t>IC1</t>
  </si>
  <si>
    <t>Plasma protease C1 inhibitor</t>
  </si>
  <si>
    <t>MA1A1</t>
  </si>
  <si>
    <t>Mannosyl-oligosaccharide 1,2-alpha-mannosidase IA</t>
  </si>
  <si>
    <t>PRDX1</t>
  </si>
  <si>
    <t>Peroxiredoxin-1</t>
  </si>
  <si>
    <t>PTPRF</t>
  </si>
  <si>
    <t>Receptor-type tyrosine-protein phosphatase F</t>
  </si>
  <si>
    <t>MYH10</t>
  </si>
  <si>
    <t>Myosin-10</t>
  </si>
  <si>
    <t>MYL6B</t>
  </si>
  <si>
    <t>Myosin light chain 6B</t>
  </si>
  <si>
    <t>SAHH2</t>
  </si>
  <si>
    <t>Putative adenosylhomocysteinase 2</t>
  </si>
  <si>
    <t>PSA</t>
  </si>
  <si>
    <t>Puromycin-sensitive aminopeptidase</t>
  </si>
  <si>
    <t>G6PI</t>
  </si>
  <si>
    <t>Glucose-6-phosphate isomerase</t>
  </si>
  <si>
    <t>RL12</t>
  </si>
  <si>
    <t>60S ribosomal protein L12</t>
  </si>
  <si>
    <t>ANXA6</t>
  </si>
  <si>
    <t>Annexin A6</t>
  </si>
  <si>
    <t>CAND1</t>
  </si>
  <si>
    <t>Cullin-associated NEDD8-dissociated protein 1</t>
  </si>
  <si>
    <t>CAN2</t>
  </si>
  <si>
    <t>Calpain-2 catalytic subunit</t>
  </si>
  <si>
    <t>RL40</t>
  </si>
  <si>
    <t>Ubiquitin-60S ribosomal protein L40</t>
  </si>
  <si>
    <t>DYHC1</t>
  </si>
  <si>
    <t>Cytoplasmic dynein 1 heavy chain 1</t>
  </si>
  <si>
    <t>CYB5</t>
  </si>
  <si>
    <t>Cytochrome b5</t>
  </si>
  <si>
    <t>RYR1</t>
  </si>
  <si>
    <t>Ryanodine receptor 1</t>
  </si>
  <si>
    <t>PCBP2</t>
  </si>
  <si>
    <t>Poly(rC)-binding protein 2</t>
  </si>
  <si>
    <t>PLAP</t>
  </si>
  <si>
    <t>Phospholipase A-2-activating protein</t>
  </si>
  <si>
    <t>Protein 1810009J06Rik</t>
  </si>
  <si>
    <t>RS5</t>
  </si>
  <si>
    <t>40S ribosomal protein S5</t>
  </si>
  <si>
    <t>IF2A</t>
  </si>
  <si>
    <t>Eukaryotic translation initiation factor 2 subunit 1</t>
  </si>
  <si>
    <t>SPTN1</t>
  </si>
  <si>
    <t>Spectrin alpha chain, non-erythrocytic 1</t>
  </si>
  <si>
    <t>RL14</t>
  </si>
  <si>
    <t>60S ribosomal protein L14</t>
  </si>
  <si>
    <t>CD109</t>
  </si>
  <si>
    <t>CD109 antigen</t>
  </si>
  <si>
    <t>TSP3</t>
  </si>
  <si>
    <t>Thrombospondin-3</t>
  </si>
  <si>
    <t>PABP1</t>
  </si>
  <si>
    <t>Polyadenylate-binding protein 1</t>
  </si>
  <si>
    <t>RS3A</t>
  </si>
  <si>
    <t>40S ribosomal protein S3a</t>
  </si>
  <si>
    <t>RLA2</t>
  </si>
  <si>
    <t>60S acidic ribosomal protein P2</t>
  </si>
  <si>
    <t>ENPL</t>
  </si>
  <si>
    <t>Endoplasmin</t>
  </si>
  <si>
    <t>SRSF2</t>
  </si>
  <si>
    <t>Serine/arginine-rich splicing factor 2</t>
  </si>
  <si>
    <t>RADI</t>
  </si>
  <si>
    <t>Radixin</t>
  </si>
  <si>
    <t>GALNS</t>
  </si>
  <si>
    <t>N-acetylgalactosamine-6-sulfatase</t>
  </si>
  <si>
    <t>PA2G4</t>
  </si>
  <si>
    <t>Proliferation-associated protein 2G4</t>
  </si>
  <si>
    <t>ARPC3</t>
  </si>
  <si>
    <t>Actin-related protein 2/3 complex subunit 3</t>
  </si>
  <si>
    <t>KPYM</t>
  </si>
  <si>
    <t>Pyruvate kinase PKM</t>
  </si>
  <si>
    <t>COF1</t>
  </si>
  <si>
    <t>Cofilin-1</t>
  </si>
  <si>
    <t>DPP3</t>
  </si>
  <si>
    <t>Dipeptidyl peptidase 3</t>
  </si>
  <si>
    <t>GLU2B</t>
  </si>
  <si>
    <t>Glucosidase 2 subunit beta</t>
  </si>
  <si>
    <t>GSTP1</t>
  </si>
  <si>
    <t>Glutathione S-transferase P 1</t>
  </si>
  <si>
    <t>MFGM</t>
  </si>
  <si>
    <t>Lactadherin</t>
  </si>
  <si>
    <t>TPIS</t>
  </si>
  <si>
    <t>Triosephosphate isomerase</t>
  </si>
  <si>
    <t>SYNC</t>
  </si>
  <si>
    <t>Asparagine--tRNA ligase, cytoplasmic</t>
  </si>
  <si>
    <t>RS17</t>
  </si>
  <si>
    <t>40S ribosomal protein S17</t>
  </si>
  <si>
    <t>PTBP1</t>
  </si>
  <si>
    <t>Polypyrimidine tract-binding protein 1</t>
  </si>
  <si>
    <t>RB11A</t>
  </si>
  <si>
    <t>Ras-related protein Rab-11A</t>
  </si>
  <si>
    <t>HYOU1</t>
  </si>
  <si>
    <t>Hypoxia up-regulated protein 1</t>
  </si>
  <si>
    <t>MOES</t>
  </si>
  <si>
    <t>Moesin</t>
  </si>
  <si>
    <t>PSB4</t>
  </si>
  <si>
    <t>Proteasome subunit beta type-4</t>
  </si>
  <si>
    <t>ESTD</t>
  </si>
  <si>
    <t>S-formylglutathione hydrolase</t>
  </si>
  <si>
    <t>PSB5</t>
  </si>
  <si>
    <t>Proteasome subunit beta type-5</t>
  </si>
  <si>
    <t>FSCN1</t>
  </si>
  <si>
    <t>Fascin</t>
  </si>
  <si>
    <t>ATPA</t>
  </si>
  <si>
    <t>ATP synthase subunit alpha, mitochondrial</t>
  </si>
  <si>
    <t>PTK7</t>
  </si>
  <si>
    <t>Inactive tyrosine-protein kinase 7</t>
  </si>
  <si>
    <t>CAD13</t>
  </si>
  <si>
    <t>Cadherin-13</t>
  </si>
  <si>
    <t>TXNL1</t>
  </si>
  <si>
    <t>Thioredoxin-like protein 1</t>
  </si>
  <si>
    <t>PSD13</t>
  </si>
  <si>
    <t>26S proteasome non-ATPase regulatory subunit 13</t>
  </si>
  <si>
    <t>EF1G</t>
  </si>
  <si>
    <t>Elongation factor 1-gamma</t>
  </si>
  <si>
    <t>ATS5</t>
  </si>
  <si>
    <t>A disintegrin and metalloproteinase with thrombospondin motifs 5</t>
  </si>
  <si>
    <t>ANXA2</t>
  </si>
  <si>
    <t>Annexin A2</t>
  </si>
  <si>
    <t>PEPD</t>
  </si>
  <si>
    <t>Xaa-Pro dipeptidase</t>
  </si>
  <si>
    <t>FLNA</t>
  </si>
  <si>
    <t>Filamin-A</t>
  </si>
  <si>
    <t>RAP1A</t>
  </si>
  <si>
    <t>Ras-related protein Rap-1A</t>
  </si>
  <si>
    <t>PERI</t>
  </si>
  <si>
    <t>Peripherin</t>
  </si>
  <si>
    <t>BLMH</t>
  </si>
  <si>
    <t>Bleomycin hydrolase</t>
  </si>
  <si>
    <t>ATOX1</t>
  </si>
  <si>
    <t>Copper transport protein ATOX1</t>
  </si>
  <si>
    <t>HSP7C</t>
  </si>
  <si>
    <t>Heat shock cognate 71 kDa protein</t>
  </si>
  <si>
    <t>PSA3</t>
  </si>
  <si>
    <t>Proteasome subunit alpha type-3</t>
  </si>
  <si>
    <t>Septin-11</t>
  </si>
  <si>
    <t>SND1</t>
  </si>
  <si>
    <t>Staphylococcal nuclease domain-containing protein 1</t>
  </si>
  <si>
    <t>RPN1</t>
  </si>
  <si>
    <t>Dolichyl-diphosphooligosaccharide--protein glycosyltransferase subunit 1</t>
  </si>
  <si>
    <t>S10A6</t>
  </si>
  <si>
    <t>Protein S100-A6</t>
  </si>
  <si>
    <t>PCNA</t>
  </si>
  <si>
    <t>Proliferating cell nuclear antigen</t>
  </si>
  <si>
    <t>PDC6I</t>
  </si>
  <si>
    <t>Programmed cell death 6-interacting protein</t>
  </si>
  <si>
    <t>TENA</t>
  </si>
  <si>
    <t>Tenascin</t>
  </si>
  <si>
    <t>RAB1A</t>
  </si>
  <si>
    <t>Ras-related protein Rab-1A</t>
  </si>
  <si>
    <t>PPIA</t>
  </si>
  <si>
    <t>Peptidyl-prolyl cis-trans isomerase A</t>
  </si>
  <si>
    <t>DPYL2</t>
  </si>
  <si>
    <t>Dihydropyrimidinase-related protein 2</t>
  </si>
  <si>
    <t>TEBP</t>
  </si>
  <si>
    <t>Prostaglandin E synthase 3</t>
  </si>
  <si>
    <t>SBDS</t>
  </si>
  <si>
    <t>Ribosome maturation protein SBDS</t>
  </si>
  <si>
    <t>PRDX2</t>
  </si>
  <si>
    <t>Peroxiredoxin-2</t>
  </si>
  <si>
    <t>HS90B</t>
  </si>
  <si>
    <t>Heat shock protein HSP 90-beta</t>
  </si>
  <si>
    <t>VINC</t>
  </si>
  <si>
    <t>Vinculin</t>
  </si>
  <si>
    <t>SODC</t>
  </si>
  <si>
    <t>Superoxide dismutase [Cu-Zn]</t>
  </si>
  <si>
    <t>LOXL3</t>
  </si>
  <si>
    <t>Lysyl oxidase homolog 3</t>
  </si>
  <si>
    <t>PCD15</t>
  </si>
  <si>
    <t>Protocadherin-15</t>
  </si>
  <si>
    <t>ARF4</t>
  </si>
  <si>
    <t>ADP-ribosylation factor 4</t>
  </si>
  <si>
    <t>ASSY</t>
  </si>
  <si>
    <t>Argininosuccinate synthase</t>
  </si>
  <si>
    <t>RISC</t>
  </si>
  <si>
    <t>Retinoid-inducible serine carboxypeptidase</t>
  </si>
  <si>
    <t>GPC1</t>
  </si>
  <si>
    <t>Glypican-1</t>
  </si>
  <si>
    <t>UFO</t>
  </si>
  <si>
    <t>Tyrosine-protein kinase receptor UFO</t>
  </si>
  <si>
    <t>NHRF1</t>
  </si>
  <si>
    <t>Na(+)/H(+) exchange regulatory cofactor NHE-RF1</t>
  </si>
  <si>
    <t>IDHC</t>
  </si>
  <si>
    <t>Isocitrate dehydrogenase [NADP] cytoplasmic</t>
  </si>
  <si>
    <t>LDHA</t>
  </si>
  <si>
    <t>L-lactate dehydrogenase A chain</t>
  </si>
  <si>
    <t>RLA0</t>
  </si>
  <si>
    <t>60S acidic ribosomal protein P0</t>
  </si>
  <si>
    <t>ASAH1</t>
  </si>
  <si>
    <t>Acid ceramidase</t>
  </si>
  <si>
    <t>CLIC4</t>
  </si>
  <si>
    <t>Chloride intracellular channel protein 4</t>
  </si>
  <si>
    <t>PVRL2</t>
  </si>
  <si>
    <t>Nectin-2</t>
  </si>
  <si>
    <t>TCPB</t>
  </si>
  <si>
    <t>T-complex protein 1 subunit beta</t>
  </si>
  <si>
    <t>UB2V1</t>
  </si>
  <si>
    <t>Ubiquitin-conjugating enzyme E2 variant 1</t>
  </si>
  <si>
    <t>RL30</t>
  </si>
  <si>
    <t>60S ribosomal protein L30</t>
  </si>
  <si>
    <t>HDGF</t>
  </si>
  <si>
    <t>Hepatoma-derived growth factor</t>
  </si>
  <si>
    <t>BACH</t>
  </si>
  <si>
    <t>Cytosolic acyl coenzyme A thioester hydrolase</t>
  </si>
  <si>
    <t>ADA10</t>
  </si>
  <si>
    <t>Disintegrin and metalloproteinase domain-containing protein 10</t>
  </si>
  <si>
    <t>DDAH2</t>
  </si>
  <si>
    <t>N(G),N(G)-dimethylarginine dimethylaminohydrolase 2</t>
  </si>
  <si>
    <t>1433G</t>
  </si>
  <si>
    <t>14-3-3 protein gamma</t>
  </si>
  <si>
    <t>LRP1</t>
  </si>
  <si>
    <t>Prolow-density lipoprotein receptor-related protein 1</t>
  </si>
  <si>
    <t>GPM6A</t>
  </si>
  <si>
    <t>Neuronal membrane glycoprotein M6-a</t>
  </si>
  <si>
    <t>TYB10</t>
  </si>
  <si>
    <t>Thymosin beta-10</t>
  </si>
  <si>
    <t>CBX3</t>
  </si>
  <si>
    <t>Chromobox protein homolog 3</t>
  </si>
  <si>
    <t>C1RA</t>
  </si>
  <si>
    <t>Complement C1r-A subcomponent</t>
  </si>
  <si>
    <t>HMGB2</t>
  </si>
  <si>
    <t>High mobility group protein B2</t>
  </si>
  <si>
    <t>PSMD6</t>
  </si>
  <si>
    <t>26S proteasome non-ATPase regulatory subunit 6</t>
  </si>
  <si>
    <t>NU155</t>
  </si>
  <si>
    <t>Nuclear pore complex protein Nup155</t>
  </si>
  <si>
    <t>RS19</t>
  </si>
  <si>
    <t>40S ribosomal protein S19</t>
  </si>
  <si>
    <t>6PGD</t>
  </si>
  <si>
    <t>6-phosphogluconate dehydrogenase, decarboxylating</t>
  </si>
  <si>
    <t>TBCA</t>
  </si>
  <si>
    <t>Tubulin-specific chaperone A</t>
  </si>
  <si>
    <t>Laminin subunit gamma-1</t>
  </si>
  <si>
    <t>DPYL3</t>
  </si>
  <si>
    <t>Dihydropyrimidinase-related protein 3</t>
  </si>
  <si>
    <t>PRDX6</t>
  </si>
  <si>
    <t>Peroxiredoxin-6</t>
  </si>
  <si>
    <t>CAZA2</t>
  </si>
  <si>
    <t>F-actin-capping protein subunit alpha-2</t>
  </si>
  <si>
    <t>COF2</t>
  </si>
  <si>
    <t>Cofilin-2</t>
  </si>
  <si>
    <t>H6ST2</t>
  </si>
  <si>
    <t>Heparan-sulfate 6-O-sulfotransferase 2</t>
  </si>
  <si>
    <t>EF2</t>
  </si>
  <si>
    <t>Elongation factor 2</t>
  </si>
  <si>
    <t>NB5R3</t>
  </si>
  <si>
    <t>NADH-cytochrome b5 reductase 3</t>
  </si>
  <si>
    <t>HGFA</t>
  </si>
  <si>
    <t>Hepatocyte growth factor activator</t>
  </si>
  <si>
    <t>CDC42</t>
  </si>
  <si>
    <t>Cell division control protein 42 homolog</t>
  </si>
  <si>
    <t>CXL16</t>
  </si>
  <si>
    <t>C-X-C motif chemokine 16</t>
  </si>
  <si>
    <t>TPA</t>
  </si>
  <si>
    <t>Tissue-type plasminogen activator</t>
  </si>
  <si>
    <t>TERA</t>
  </si>
  <si>
    <t>Transitional endoplasmic reticulum ATPase</t>
  </si>
  <si>
    <t>PA1B2</t>
  </si>
  <si>
    <t>Platelet-activating factor acetylhydrolase IB subunit beta</t>
  </si>
  <si>
    <t>ANXA1</t>
  </si>
  <si>
    <t>Annexin A1</t>
  </si>
  <si>
    <t>ARPC4</t>
  </si>
  <si>
    <t>Actin-related protein 2/3 complex subunit 4</t>
  </si>
  <si>
    <t>PTGIS</t>
  </si>
  <si>
    <t>Prostacyclin synthase</t>
  </si>
  <si>
    <t>GREB1</t>
  </si>
  <si>
    <t>Protein GREB1</t>
  </si>
  <si>
    <t>PTRF</t>
  </si>
  <si>
    <t>Polymerase I and transcript release factor</t>
  </si>
  <si>
    <t>IMB1</t>
  </si>
  <si>
    <t>Importin subunit beta-1</t>
  </si>
  <si>
    <t>ADAM9</t>
  </si>
  <si>
    <t>Disintegrin and metalloproteinase domain-containing protein 9</t>
  </si>
  <si>
    <t>TBB5</t>
  </si>
  <si>
    <t>Tubulin beta-5 chain</t>
  </si>
  <si>
    <t>HSP72</t>
  </si>
  <si>
    <t>Heat shock-related 70 kDa protein 2</t>
  </si>
  <si>
    <t>FLNB</t>
  </si>
  <si>
    <t>Filamin-B</t>
  </si>
  <si>
    <t>GSTO1</t>
  </si>
  <si>
    <t>Glutathione S-transferase omega-1</t>
  </si>
  <si>
    <t>CHIA</t>
  </si>
  <si>
    <t>Acidic mammalian chitinase</t>
  </si>
  <si>
    <t>PLSI</t>
  </si>
  <si>
    <t>Plastin-1</t>
  </si>
  <si>
    <t>PGAM1</t>
  </si>
  <si>
    <t>Phosphoglycerate mutase 1</t>
  </si>
  <si>
    <t>CLIC1</t>
  </si>
  <si>
    <t>Chloride intracellular channel protein 1</t>
  </si>
  <si>
    <t>TCTP</t>
  </si>
  <si>
    <t>Translationally-controlled tumor protein</t>
  </si>
  <si>
    <t>RNAS4</t>
  </si>
  <si>
    <t>Ribonuclease 4</t>
  </si>
  <si>
    <t>LTBP3</t>
  </si>
  <si>
    <t>Latent-transforming growth factor beta-binding protein 3</t>
  </si>
  <si>
    <t>MPCP</t>
  </si>
  <si>
    <t>Phosphate carrier protein, mitochondrial</t>
  </si>
  <si>
    <t>Protein Ces1h</t>
  </si>
  <si>
    <t>VDAC1</t>
  </si>
  <si>
    <t>Voltage-dependent anion-selective channel protein 1</t>
  </si>
  <si>
    <t>ACTB</t>
  </si>
  <si>
    <t>Actin, cytoplasmic 1</t>
  </si>
  <si>
    <t>PSMD3</t>
  </si>
  <si>
    <t>26S proteasome non-ATPase regulatory subunit 3</t>
  </si>
  <si>
    <t>SPTB2</t>
  </si>
  <si>
    <t>Spectrin beta chain, non-erythrocytic 1</t>
  </si>
  <si>
    <t>TBB4B</t>
  </si>
  <si>
    <t>Tubulin beta-4B chain</t>
  </si>
  <si>
    <t>PCSK9</t>
  </si>
  <si>
    <t>Proprotein convertase subtilisin/kexin type 9</t>
  </si>
  <si>
    <t>Amyloid-like protein 2</t>
  </si>
  <si>
    <t>KLKB1</t>
  </si>
  <si>
    <t>Plasma kallikrein</t>
  </si>
  <si>
    <t>NACAM</t>
  </si>
  <si>
    <t>Nascent polypeptide-associated complex subunit alpha, muscle-specific form</t>
  </si>
  <si>
    <t>BASI</t>
  </si>
  <si>
    <t>Basigin</t>
  </si>
  <si>
    <t>TBA1A</t>
  </si>
  <si>
    <t>Tubulin alpha-1A chain</t>
  </si>
  <si>
    <t>TBA4A</t>
  </si>
  <si>
    <t>Tubulin alpha-4A chain</t>
  </si>
  <si>
    <t>STMN1</t>
  </si>
  <si>
    <t>Stathmin</t>
  </si>
  <si>
    <t>GDIB</t>
  </si>
  <si>
    <t>Rab GDP dissociation inhibitor beta</t>
  </si>
  <si>
    <t>SYRC</t>
  </si>
  <si>
    <t>Arginine--tRNA ligase, cytoplasmic</t>
  </si>
  <si>
    <t>MDHM</t>
  </si>
  <si>
    <t>Malate dehydrogenase, mitochondrial</t>
  </si>
  <si>
    <t>LASP1</t>
  </si>
  <si>
    <t>LIM and SH3 domain protein 1</t>
  </si>
  <si>
    <t>AATM</t>
  </si>
  <si>
    <t>Aspartate aminotransferase, mitochondrial</t>
  </si>
  <si>
    <t>APOM</t>
  </si>
  <si>
    <t>Apolipoprotein M</t>
  </si>
  <si>
    <t>PSD11</t>
  </si>
  <si>
    <t>26S proteasome non-ATPase regulatory subunit 11</t>
  </si>
  <si>
    <t>MFAP4</t>
  </si>
  <si>
    <t>Microfibril-associated glycoprotein 4</t>
  </si>
  <si>
    <t>SYG</t>
  </si>
  <si>
    <t>Glycine--tRNA ligase</t>
  </si>
  <si>
    <t>TBA1B</t>
  </si>
  <si>
    <t>Tubulin alpha-1B chain</t>
  </si>
  <si>
    <t>YBOX1</t>
  </si>
  <si>
    <t>Nuclease-sensitive element-binding protein 1</t>
  </si>
  <si>
    <t>PEBP1</t>
  </si>
  <si>
    <t>Phosphatidylethanolamine-binding protein 1</t>
  </si>
  <si>
    <t>C1QT3</t>
  </si>
  <si>
    <t>Complement C1q tumor necrosis factor-related protein 3</t>
  </si>
  <si>
    <t>PARK7</t>
  </si>
  <si>
    <t>Protein deglycase DJ-1</t>
  </si>
  <si>
    <t>CALX</t>
  </si>
  <si>
    <t>Calnexin</t>
  </si>
  <si>
    <t>HEXB</t>
  </si>
  <si>
    <t>Beta-hexosaminidase subunit beta</t>
  </si>
  <si>
    <t>VPS29</t>
  </si>
  <si>
    <t>Vacuolar protein sorting-associated protein 29</t>
  </si>
  <si>
    <t>TPP1</t>
  </si>
  <si>
    <t>Tripeptidyl-peptidase 1</t>
  </si>
  <si>
    <t>EGFR</t>
  </si>
  <si>
    <t>Epidermal growth factor receptor</t>
  </si>
  <si>
    <t>GRP78</t>
  </si>
  <si>
    <t>78 kDa glucose-regulated protein</t>
  </si>
  <si>
    <t>ACTBL</t>
  </si>
  <si>
    <t>Beta-actin-like protein 2</t>
  </si>
  <si>
    <t>NUCL</t>
  </si>
  <si>
    <t>Nucleolin</t>
  </si>
  <si>
    <t>Basement membrane-specific heparan sulfate proteoglycan core protein</t>
  </si>
  <si>
    <t>Protein Col4a6</t>
  </si>
  <si>
    <t>TWSG1</t>
  </si>
  <si>
    <t>Twisted gastrulation protein homolog 1</t>
  </si>
  <si>
    <t>RINI</t>
  </si>
  <si>
    <t>Ribonuclease inhibitor</t>
  </si>
  <si>
    <t>1433B</t>
  </si>
  <si>
    <t>14-3-3 protein beta/alpha</t>
  </si>
  <si>
    <t>RS25</t>
  </si>
  <si>
    <t>40S ribosomal protein S25</t>
  </si>
  <si>
    <t>GRP75</t>
  </si>
  <si>
    <t>Stress-70 protein, mitochondrial</t>
  </si>
  <si>
    <t>2AAA</t>
  </si>
  <si>
    <t>Serine/threonine-protein phosphatase 2A 65 kDa regulatory subunit A alpha isoform</t>
  </si>
  <si>
    <t>EIF3G</t>
  </si>
  <si>
    <t>Eukaryotic translation initiation factor 3 subunit G</t>
  </si>
  <si>
    <t>CYTB</t>
  </si>
  <si>
    <t>Cystatin-B</t>
  </si>
  <si>
    <t>TCO2</t>
  </si>
  <si>
    <t>Transcobalamin-2</t>
  </si>
  <si>
    <t>ECM1</t>
  </si>
  <si>
    <t>Extracellular matrix protein 1</t>
  </si>
  <si>
    <t>H2AX</t>
  </si>
  <si>
    <t>Histone H2AX</t>
  </si>
  <si>
    <t>COMP</t>
  </si>
  <si>
    <t>Cartilage oligomeric matrix protein</t>
  </si>
  <si>
    <t>AT1A1</t>
  </si>
  <si>
    <t>Sodium/potassium-transporting ATPase subunit alpha-1</t>
  </si>
  <si>
    <t>HEM2</t>
  </si>
  <si>
    <t>Delta-aminolevulinic acid dehydratase</t>
  </si>
  <si>
    <t>PSA1</t>
  </si>
  <si>
    <t>Proteasome subunit alpha type-1</t>
  </si>
  <si>
    <t>DHPR</t>
  </si>
  <si>
    <t>Dihydropteridine reductase</t>
  </si>
  <si>
    <t>UBA1</t>
  </si>
  <si>
    <t>Ubiquitin-like modifier-activating enzyme 1</t>
  </si>
  <si>
    <t>OTUB1</t>
  </si>
  <si>
    <t>Ubiquitin thioesterase OTUB1</t>
  </si>
  <si>
    <t>FETUA</t>
  </si>
  <si>
    <t>Alpha-2-HS-glycoprotein</t>
  </si>
  <si>
    <t>PSA7L</t>
  </si>
  <si>
    <t>Proteasome subunit alpha type-7-like</t>
  </si>
  <si>
    <t>TCPA</t>
  </si>
  <si>
    <t>T-complex protein 1 subunit alpha</t>
  </si>
  <si>
    <t>HSPB1</t>
  </si>
  <si>
    <t>Heat shock protein beta-1</t>
  </si>
  <si>
    <t>RS28</t>
  </si>
  <si>
    <t>40S ribosomal protein S28</t>
  </si>
  <si>
    <t>PSA5</t>
  </si>
  <si>
    <t>Proteasome subunit alpha type-5</t>
  </si>
  <si>
    <t>PAIRB</t>
  </si>
  <si>
    <t>Plasminogen activator inhibitor 1 RNA-binding protein</t>
  </si>
  <si>
    <t>F10A1</t>
  </si>
  <si>
    <t>Hsc70-interacting protein</t>
  </si>
  <si>
    <t>TIMP1</t>
  </si>
  <si>
    <t>Metalloproteinase inhibitor 1</t>
  </si>
  <si>
    <t>VAS1</t>
  </si>
  <si>
    <t>V-type proton ATPase subunit S1</t>
  </si>
  <si>
    <t>GANAB</t>
  </si>
  <si>
    <t>Neutral alpha-glucosidase AB</t>
  </si>
  <si>
    <t>PROF1</t>
  </si>
  <si>
    <t>Profilin-1</t>
  </si>
  <si>
    <t>MYADM</t>
  </si>
  <si>
    <t>Myeloid-associated differentiation marker</t>
  </si>
  <si>
    <t>CNN3</t>
  </si>
  <si>
    <t>Calponin-3</t>
  </si>
  <si>
    <t>PRS8</t>
  </si>
  <si>
    <t>26S protease regulatory subunit 8</t>
  </si>
  <si>
    <t>UBA1Y</t>
  </si>
  <si>
    <t>Ubiquitin-like modifier-activating enzyme 1 Y</t>
  </si>
  <si>
    <t>MDHC</t>
  </si>
  <si>
    <t>Malate dehydrogenase, cytoplasmic</t>
  </si>
  <si>
    <t>PYGB</t>
  </si>
  <si>
    <t>Glycogen phosphorylase, brain form</t>
  </si>
  <si>
    <t>CFAB</t>
  </si>
  <si>
    <t>Complement factor B</t>
  </si>
  <si>
    <t>HNRPD</t>
  </si>
  <si>
    <t>Heterogeneous nuclear ribonucleoprotein D0</t>
  </si>
  <si>
    <t>LTBP4</t>
  </si>
  <si>
    <t>Latent-transforming growth factor beta-binding protein 4</t>
  </si>
  <si>
    <t>THRB</t>
  </si>
  <si>
    <t>Prothrombin</t>
  </si>
  <si>
    <t>CBPN</t>
  </si>
  <si>
    <t>Carboxypeptidase N catalytic chain</t>
  </si>
  <si>
    <t>AMPL</t>
  </si>
  <si>
    <t>Cytosol aminopeptidase</t>
  </si>
  <si>
    <t>IGSF8</t>
  </si>
  <si>
    <t>Immunoglobulin superfamily member 8</t>
  </si>
  <si>
    <t>NPM</t>
  </si>
  <si>
    <t>Nucleophosmin</t>
  </si>
  <si>
    <t>EZRI</t>
  </si>
  <si>
    <t>Ezrin</t>
  </si>
  <si>
    <t>RPN2</t>
  </si>
  <si>
    <t>Dolichyl-diphosphooligosaccharide--protein glycosyltransferase subunit 2</t>
  </si>
  <si>
    <t>AEBP1</t>
  </si>
  <si>
    <t>Adipocyte enhancer-binding protein 1</t>
  </si>
  <si>
    <t>LAMA4</t>
  </si>
  <si>
    <t>Laminin subunit alpha-4</t>
  </si>
  <si>
    <t>LRRN4</t>
  </si>
  <si>
    <t>Leucine-rich repeat neuronal protein 4</t>
  </si>
  <si>
    <t>THIO</t>
  </si>
  <si>
    <t>Thioredoxin</t>
  </si>
  <si>
    <t>PAI1</t>
  </si>
  <si>
    <t>Plasminogen activator inhibitor 1</t>
  </si>
  <si>
    <t>FIBA</t>
  </si>
  <si>
    <t>Fibrinogen alpha chain</t>
  </si>
  <si>
    <t>LAMB1</t>
  </si>
  <si>
    <t>Laminin subunit beta-1</t>
  </si>
  <si>
    <t>DJB11</t>
  </si>
  <si>
    <t>DnaJ homolog subfamily B member 11</t>
  </si>
  <si>
    <t>INHBA</t>
  </si>
  <si>
    <t>Inhibin beta A chain</t>
  </si>
  <si>
    <t>CO3A1</t>
  </si>
  <si>
    <t>Collagen alpha-1(III) chain</t>
  </si>
  <si>
    <t>BLVRB</t>
  </si>
  <si>
    <t>Flavin reductase (NADPH)</t>
  </si>
  <si>
    <t>LEG3</t>
  </si>
  <si>
    <t>Galectin-3</t>
  </si>
  <si>
    <t>AK1A1</t>
  </si>
  <si>
    <t>Alcohol dehydrogenase [NADP(+)]</t>
  </si>
  <si>
    <t>VNN3</t>
  </si>
  <si>
    <t>Vascular non-inflammatory molecule 3</t>
  </si>
  <si>
    <t>EIF3F</t>
  </si>
  <si>
    <t>Eukaryotic translation initiation factor 3 subunit F</t>
  </si>
  <si>
    <t>HTRA1</t>
  </si>
  <si>
    <t>Serine protease HTRA1</t>
  </si>
  <si>
    <t>TICN2</t>
  </si>
  <si>
    <t>Testican-2</t>
  </si>
  <si>
    <t>PUR9</t>
  </si>
  <si>
    <t>Bifunctional purine biosynthesis protein PURH</t>
  </si>
  <si>
    <t>DAG1</t>
  </si>
  <si>
    <t>Dystroglycan</t>
  </si>
  <si>
    <t>AGRIN</t>
  </si>
  <si>
    <t>Agrin</t>
  </si>
  <si>
    <t>BMP1</t>
  </si>
  <si>
    <t>Bone morphogenetic protein 1</t>
  </si>
  <si>
    <t>NDKB</t>
  </si>
  <si>
    <t>Nucleoside diphosphate kinase B</t>
  </si>
  <si>
    <t>Ribosomal protein</t>
  </si>
  <si>
    <t>EGF-containing fibulin-like extracellular matrix protein 1 (Fragment)</t>
  </si>
  <si>
    <t>SH3L1</t>
  </si>
  <si>
    <t>SH3 domain-binding glutamic acid-rich-like protein</t>
  </si>
  <si>
    <t>ML12B</t>
  </si>
  <si>
    <t>Myosin regulatory light chain 12B</t>
  </si>
  <si>
    <t>TYB4</t>
  </si>
  <si>
    <t>Thymosin beta-4</t>
  </si>
  <si>
    <t>IPO5</t>
  </si>
  <si>
    <t>Importin-5</t>
  </si>
  <si>
    <t>GALT2</t>
  </si>
  <si>
    <t>Polypeptide N-acetylgalactosaminyltransferase 2</t>
  </si>
  <si>
    <t>PDIA3</t>
  </si>
  <si>
    <t>Protein disulfide-isomerase A3</t>
  </si>
  <si>
    <t>PSA7</t>
  </si>
  <si>
    <t>Proteasome subunit alpha type-7</t>
  </si>
  <si>
    <t>SUMO2</t>
  </si>
  <si>
    <t>Small ubiquitin-related modifier 2</t>
  </si>
  <si>
    <t>MTPN</t>
  </si>
  <si>
    <t>Myotrophin</t>
  </si>
  <si>
    <t>IF2G</t>
  </si>
  <si>
    <t>Eukaryotic translation initiation factor 2 subunit 3, X-linked</t>
  </si>
  <si>
    <t>TSK</t>
  </si>
  <si>
    <t>Tsukushin</t>
  </si>
  <si>
    <t>HA11</t>
  </si>
  <si>
    <t>H-2 class I histocompatibility antigen, D-B alpha chain</t>
  </si>
  <si>
    <t>RTN4</t>
  </si>
  <si>
    <t>Reticulon-4</t>
  </si>
  <si>
    <t>SERPH</t>
  </si>
  <si>
    <t>Serpin H1</t>
  </si>
  <si>
    <t>DEST</t>
  </si>
  <si>
    <t>Destrin</t>
  </si>
  <si>
    <t>PGS1</t>
  </si>
  <si>
    <t>Biglycan</t>
  </si>
  <si>
    <t>TXND5</t>
  </si>
  <si>
    <t>Thioredoxin domain-containing protein 5</t>
  </si>
  <si>
    <t>TALDO</t>
  </si>
  <si>
    <t>Transaldolase</t>
  </si>
  <si>
    <t>POSTN</t>
  </si>
  <si>
    <t>Periostin</t>
  </si>
  <si>
    <t>RS20</t>
  </si>
  <si>
    <t>40S ribosomal protein S20</t>
  </si>
  <si>
    <t>CCL2</t>
  </si>
  <si>
    <t>C-C motif chemokine 2</t>
  </si>
  <si>
    <t>CO1A1</t>
  </si>
  <si>
    <t>Collagen alpha-1(I) chain</t>
  </si>
  <si>
    <t>ATS1</t>
  </si>
  <si>
    <t>A disintegrin and metalloproteinase with thrombospondin motifs 1</t>
  </si>
  <si>
    <t>GDIR2</t>
  </si>
  <si>
    <t>Rho GDP-dissociation inhibitor 2</t>
  </si>
  <si>
    <t>IGF2</t>
  </si>
  <si>
    <t>Insulin-like growth factor II</t>
  </si>
  <si>
    <t>UCHL1</t>
  </si>
  <si>
    <t>Ubiquitin carboxyl-terminal hydrolase isozyme L1</t>
  </si>
  <si>
    <t>ZN239</t>
  </si>
  <si>
    <t>Zinc finger protein 239</t>
  </si>
  <si>
    <t>PLOD1</t>
  </si>
  <si>
    <t>Procollagen-lysine,2-oxoglutarate 5-dioxygenase 1</t>
  </si>
  <si>
    <t>PCSK5</t>
  </si>
  <si>
    <t>Proprotein convertase subtilisin/kexin type 5</t>
  </si>
  <si>
    <t>ANXA3</t>
  </si>
  <si>
    <t>Annexin A3</t>
  </si>
  <si>
    <t>IBP3</t>
  </si>
  <si>
    <t>Insulin-like growth factor-binding protein 3</t>
  </si>
  <si>
    <t>CD44</t>
  </si>
  <si>
    <t>CD44 antigen</t>
  </si>
  <si>
    <t>ACTA</t>
  </si>
  <si>
    <t>Actin, aortic smooth muscle</t>
  </si>
  <si>
    <t>RAN</t>
  </si>
  <si>
    <t>GTP-binding nuclear protein Ran</t>
  </si>
  <si>
    <t>TFPI1</t>
  </si>
  <si>
    <t>Tissue factor pathway inhibitor</t>
  </si>
  <si>
    <t>BGH3</t>
  </si>
  <si>
    <t>Transforming growth factor-beta-induced protein ig-h3</t>
  </si>
  <si>
    <t>FKB10</t>
  </si>
  <si>
    <t>Peptidyl-prolyl cis-trans isomerase FKBP10</t>
  </si>
  <si>
    <t>ANXA5</t>
  </si>
  <si>
    <t>Annexin A5</t>
  </si>
  <si>
    <t>LYOX</t>
  </si>
  <si>
    <t>Protein-lysine 6-oxidase</t>
  </si>
  <si>
    <t>RAC1</t>
  </si>
  <si>
    <t>Ras-related C3 botulinum toxin substrate 1</t>
  </si>
  <si>
    <t>CRK</t>
  </si>
  <si>
    <t>Adapter molecule crk</t>
  </si>
  <si>
    <t>MMP2</t>
  </si>
  <si>
    <t>72 kDa type IV collagenase</t>
  </si>
  <si>
    <t>SF3B3</t>
  </si>
  <si>
    <t>Splicing factor 3B subunit 3</t>
  </si>
  <si>
    <t>LUM</t>
  </si>
  <si>
    <t>Lumican</t>
  </si>
  <si>
    <t>SLIT3</t>
  </si>
  <si>
    <t>Slit homolog 3 protein</t>
  </si>
  <si>
    <t>CO4A1</t>
  </si>
  <si>
    <t>Collagen alpha-1(IV) chain</t>
  </si>
  <si>
    <t>VATA</t>
  </si>
  <si>
    <t>V-type proton ATPase catalytic subunit A</t>
  </si>
  <si>
    <t>C1QT5</t>
  </si>
  <si>
    <t>Complement C1q tumor necrosis factor-related protein 5</t>
  </si>
  <si>
    <t>APLP2</t>
  </si>
  <si>
    <t>GNS</t>
  </si>
  <si>
    <t>N-acetylglucosamine-6-sulfatase</t>
  </si>
  <si>
    <t>WISP1</t>
  </si>
  <si>
    <t>WNT1-inducible-signaling pathway protein 1</t>
  </si>
  <si>
    <t>CRUM2</t>
  </si>
  <si>
    <t>Protein crumbs homolog 2</t>
  </si>
  <si>
    <t>CYTC</t>
  </si>
  <si>
    <t>Cystatin-C</t>
  </si>
  <si>
    <t>PSA6</t>
  </si>
  <si>
    <t>Proteasome subunit alpha type-6</t>
  </si>
  <si>
    <t>AL1A1</t>
  </si>
  <si>
    <t>Retinal dehydrogenase 1</t>
  </si>
  <si>
    <t>AT1B1</t>
  </si>
  <si>
    <t>Sodium/potassium-transporting ATPase subunit beta-1</t>
  </si>
  <si>
    <t>1433F</t>
  </si>
  <si>
    <t>14-3-3 protein eta</t>
  </si>
  <si>
    <t>GELS</t>
  </si>
  <si>
    <t>Gelsolin</t>
  </si>
  <si>
    <t>G6PD1</t>
  </si>
  <si>
    <t>Glucose-6-phosphate 1-dehydrogenase X</t>
  </si>
  <si>
    <t>NID2</t>
  </si>
  <si>
    <t>Nidogen-2</t>
  </si>
  <si>
    <t>LEG1</t>
  </si>
  <si>
    <t>Galectin-1</t>
  </si>
  <si>
    <t>PEDF</t>
  </si>
  <si>
    <t>Pigment epithelium-derived factor</t>
  </si>
  <si>
    <t>CO8A1</t>
  </si>
  <si>
    <t>Collagen alpha-1(VIII) chain</t>
  </si>
  <si>
    <t>IF4A1</t>
  </si>
  <si>
    <t>Eukaryotic initiation factor 4A-I</t>
  </si>
  <si>
    <t>GGH</t>
  </si>
  <si>
    <t>Gamma-glutamyl hydrolase</t>
  </si>
  <si>
    <t>EF1A1</t>
  </si>
  <si>
    <t>Elongation factor 1-alpha 1</t>
  </si>
  <si>
    <t>CADH3</t>
  </si>
  <si>
    <t>Cadherin-3</t>
  </si>
  <si>
    <t>SRPX</t>
  </si>
  <si>
    <t>Sushi-repeat-containing protein SRPX</t>
  </si>
  <si>
    <t>SH3L3</t>
  </si>
  <si>
    <t>SH3 domain-binding glutamic acid-rich-like protein 3</t>
  </si>
  <si>
    <t>CO4A2</t>
  </si>
  <si>
    <t>Collagen alpha-2(IV) chain</t>
  </si>
  <si>
    <t>Fibrillin-1</t>
  </si>
  <si>
    <t>PDIA1</t>
  </si>
  <si>
    <t>Protein disulfide-isomerase</t>
  </si>
  <si>
    <t>FBLN4</t>
  </si>
  <si>
    <t>EGF-containing fibulin-like extracellular matrix protein 2</t>
  </si>
  <si>
    <t>IBP4</t>
  </si>
  <si>
    <t>Insulin-like growth factor-binding protein 4</t>
  </si>
  <si>
    <t>VNN1</t>
  </si>
  <si>
    <t>Pantetheinase</t>
  </si>
  <si>
    <t>PRDX5</t>
  </si>
  <si>
    <t>Peroxiredoxin-5, mitochondrial</t>
  </si>
  <si>
    <t>BASP1</t>
  </si>
  <si>
    <t>Brain acid soluble protein 1</t>
  </si>
  <si>
    <t>FIBG</t>
  </si>
  <si>
    <t>Fibrinogen gamma chain</t>
  </si>
  <si>
    <t>COBA1</t>
  </si>
  <si>
    <t>Collagen alpha-1(XI) chain</t>
  </si>
  <si>
    <t>IF5A1</t>
  </si>
  <si>
    <t>Eukaryotic translation initiation factor 5A-1</t>
  </si>
  <si>
    <t>ALDR</t>
  </si>
  <si>
    <t>Aldose reductase</t>
  </si>
  <si>
    <t>QSOX1</t>
  </si>
  <si>
    <t>Sulfhydryl oxidase 1</t>
  </si>
  <si>
    <t>PTPRK</t>
  </si>
  <si>
    <t>Receptor-type tyrosine-protein phosphatase kappa</t>
  </si>
  <si>
    <t>ARP3</t>
  </si>
  <si>
    <t>Actin-related protein 3</t>
  </si>
  <si>
    <t>LAMC1</t>
  </si>
  <si>
    <t>Actin, cytoplasmic 1 (Fragment)</t>
  </si>
  <si>
    <t>CTGF</t>
  </si>
  <si>
    <t>Connective tissue growth factor</t>
  </si>
  <si>
    <t>IBP7</t>
  </si>
  <si>
    <t>Insulin-like growth factor-binding protein 7</t>
  </si>
  <si>
    <t>AOC2</t>
  </si>
  <si>
    <t>Retina-specific copper amine oxidase</t>
  </si>
  <si>
    <t>LAMA5</t>
  </si>
  <si>
    <t>Laminin subunit alpha-5</t>
  </si>
  <si>
    <t>CLUS</t>
  </si>
  <si>
    <t>Clusterin</t>
  </si>
  <si>
    <t>CALR</t>
  </si>
  <si>
    <t>Calreticulin</t>
  </si>
  <si>
    <t>CALM</t>
  </si>
  <si>
    <t>Calmodulin</t>
  </si>
  <si>
    <t>RSMB</t>
  </si>
  <si>
    <t>Small nuclear ribonucleoprotein-associated protein B</t>
  </si>
  <si>
    <t>SC65</t>
  </si>
  <si>
    <t>Synaptonemal complex protein SC65</t>
  </si>
  <si>
    <t>FSTL3</t>
  </si>
  <si>
    <t>Follistatin-related protein 3</t>
  </si>
  <si>
    <t>NCAM2</t>
  </si>
  <si>
    <t>Neural cell adhesion molecule 2</t>
  </si>
  <si>
    <t>4F2</t>
  </si>
  <si>
    <t>4F2 cell-surface antigen heavy chain</t>
  </si>
  <si>
    <t>A4</t>
  </si>
  <si>
    <t>Amyloid beta A4 protein</t>
  </si>
  <si>
    <t>NID1</t>
  </si>
  <si>
    <t>Nidogen-1</t>
  </si>
  <si>
    <t>MUG1</t>
  </si>
  <si>
    <t>Murinoglobulin-1</t>
  </si>
  <si>
    <t>MAMC2</t>
  </si>
  <si>
    <t>MAM domain-containing protein 2</t>
  </si>
  <si>
    <t>B2MG</t>
  </si>
  <si>
    <t>Beta-2-microglobulin</t>
  </si>
  <si>
    <t>S10AB</t>
  </si>
  <si>
    <t>Protein S100-A11</t>
  </si>
  <si>
    <t>PLMN</t>
  </si>
  <si>
    <t>Plasminogen</t>
  </si>
  <si>
    <t>RENR</t>
  </si>
  <si>
    <t>Renin receptor</t>
  </si>
  <si>
    <t>ARC1B</t>
  </si>
  <si>
    <t>Actin-related protein 2/3 complex subunit 1B</t>
  </si>
  <si>
    <t>TRFE</t>
  </si>
  <si>
    <t>Serotransferrin</t>
  </si>
  <si>
    <t>PCLO</t>
  </si>
  <si>
    <t>Protein piccolo</t>
  </si>
  <si>
    <t>S10A4</t>
  </si>
  <si>
    <t>Protein S100-A4</t>
  </si>
  <si>
    <t>METRL</t>
  </si>
  <si>
    <t>Meteorin-like protein</t>
  </si>
  <si>
    <t>CADH2</t>
  </si>
  <si>
    <t>Cadherin-2</t>
  </si>
  <si>
    <t>Fibronectin (Fragment)</t>
  </si>
  <si>
    <t>TINAL</t>
  </si>
  <si>
    <t>Tubulointerstitial nephritis antigen-like</t>
  </si>
  <si>
    <t>MYH11</t>
  </si>
  <si>
    <t>Myosin-11</t>
  </si>
  <si>
    <t>CYBP</t>
  </si>
  <si>
    <t>Calcyclin-binding protein</t>
  </si>
  <si>
    <t>MARCS</t>
  </si>
  <si>
    <t>Myristoylated alanine-rich C-kinase substrate</t>
  </si>
  <si>
    <t>APOA1</t>
  </si>
  <si>
    <t>Apolipoprotein A-I</t>
  </si>
  <si>
    <t>LOXL2</t>
  </si>
  <si>
    <t>Lysyl oxidase homolog 2</t>
  </si>
  <si>
    <t>HNRDL</t>
  </si>
  <si>
    <t>Heterogeneous nuclear ribonucleoprotein D-like</t>
  </si>
  <si>
    <t>PPGB</t>
  </si>
  <si>
    <t>Lysosomal protective protein</t>
  </si>
  <si>
    <t>ASH1L</t>
  </si>
  <si>
    <t>Histone-lysine N-methyltransferase ASH1L</t>
  </si>
  <si>
    <t>CFAH</t>
  </si>
  <si>
    <t>Complement factor H</t>
  </si>
  <si>
    <t>HS105</t>
  </si>
  <si>
    <t>Heat shock protein 105 kDa</t>
  </si>
  <si>
    <t>ETFB</t>
  </si>
  <si>
    <t>Electron transfer flavoprotein subunit beta</t>
  </si>
  <si>
    <t>PR7C1</t>
  </si>
  <si>
    <t>Prolactin-7C1</t>
  </si>
  <si>
    <t>LRC59</t>
  </si>
  <si>
    <t>Leucine-rich repeat-containing protein 59</t>
  </si>
  <si>
    <t>ALBU</t>
  </si>
  <si>
    <t>Serum albumin</t>
  </si>
  <si>
    <t>LGMN</t>
  </si>
  <si>
    <t>Legumain</t>
  </si>
  <si>
    <t>PRS23</t>
  </si>
  <si>
    <t>Serine protease 23</t>
  </si>
  <si>
    <t>TSP4</t>
  </si>
  <si>
    <t>Thrombospondin-4</t>
  </si>
  <si>
    <t>FMOD</t>
  </si>
  <si>
    <t>Fibromodulin</t>
  </si>
  <si>
    <t>NBEA</t>
  </si>
  <si>
    <t>Neurobeachin</t>
  </si>
  <si>
    <t>CALU</t>
  </si>
  <si>
    <t>Calumenin</t>
  </si>
  <si>
    <t>RAB7A</t>
  </si>
  <si>
    <t>Ras-related protein Rab-7a</t>
  </si>
  <si>
    <t>MESP2</t>
  </si>
  <si>
    <t>Mesoderm posterior protein 2</t>
  </si>
  <si>
    <t>FBN1</t>
  </si>
  <si>
    <t>CERU</t>
  </si>
  <si>
    <t>Ceruloplasmin</t>
  </si>
  <si>
    <t>Apolipoprotein B-100 (Fragment)</t>
  </si>
  <si>
    <t>A2M</t>
  </si>
  <si>
    <t>Alpha-2-macroglobulin</t>
  </si>
  <si>
    <t>H31</t>
  </si>
  <si>
    <t>Histone H3.1</t>
  </si>
  <si>
    <t>KNG1</t>
  </si>
  <si>
    <t>Kininogen-1</t>
  </si>
  <si>
    <t>CSTN1</t>
  </si>
  <si>
    <t>Calsyntenin-1</t>
  </si>
  <si>
    <t>CBPQ</t>
  </si>
  <si>
    <t>Carboxypeptidase Q</t>
  </si>
  <si>
    <t>CLH1</t>
  </si>
  <si>
    <t>Clathrin heavy chain 1</t>
  </si>
  <si>
    <t>ITIH1</t>
  </si>
  <si>
    <t>Inter-alpha-trypsin inhibitor heavy chain H1</t>
  </si>
  <si>
    <t>PRPTZ</t>
  </si>
  <si>
    <t>Receptor-type tyrosine-protein phosphatase zeta</t>
  </si>
  <si>
    <t>COCA1</t>
  </si>
  <si>
    <t>Collagen alpha-1(XII) chain</t>
  </si>
  <si>
    <t>EPDR1</t>
  </si>
  <si>
    <t>Mammalian ependymin-related protein 1</t>
  </si>
  <si>
    <t>IMDH2</t>
  </si>
  <si>
    <t>Inosine-5'-monophosphate dehydrogenase 2</t>
  </si>
  <si>
    <t>GAS1</t>
  </si>
  <si>
    <t>Growth arrest-specific protein 1</t>
  </si>
  <si>
    <t>S39A8</t>
  </si>
  <si>
    <t>Zinc transporter ZIP8</t>
  </si>
  <si>
    <t>TREA</t>
  </si>
  <si>
    <t>Trehalase</t>
  </si>
  <si>
    <t>PRS29</t>
  </si>
  <si>
    <t>Serine protease 29</t>
  </si>
  <si>
    <t>IBP6</t>
  </si>
  <si>
    <t>Insulin-like growth factor-binding protein 6</t>
  </si>
  <si>
    <t>IBP2</t>
  </si>
  <si>
    <t>Insulin-like growth factor-binding protein 2</t>
  </si>
  <si>
    <t>FA8</t>
  </si>
  <si>
    <t>Coagulation factor VIII</t>
  </si>
  <si>
    <t>SLIT2</t>
  </si>
  <si>
    <t>Slit homolog 2 protein</t>
  </si>
  <si>
    <t>Protein Pcsk6</t>
  </si>
  <si>
    <t>S10AA</t>
  </si>
  <si>
    <t>Protein S100-A10</t>
  </si>
  <si>
    <t>BAF</t>
  </si>
  <si>
    <t>Barrier-to-autointegration factor</t>
  </si>
  <si>
    <t>CO4B</t>
  </si>
  <si>
    <t>Complement C4-B</t>
  </si>
  <si>
    <t>ITIH3</t>
  </si>
  <si>
    <t>Inter-alpha-trypsin inhibitor heavy chain H3</t>
  </si>
  <si>
    <t>RS8</t>
  </si>
  <si>
    <t>40S ribosomal protein S8</t>
  </si>
  <si>
    <t>VCAM1</t>
  </si>
  <si>
    <t>Vascular cell adhesion protein 1</t>
  </si>
  <si>
    <t>LRP8</t>
  </si>
  <si>
    <t>Low-density lipoprotein receptor-related protein 8</t>
  </si>
  <si>
    <t>ARF1</t>
  </si>
  <si>
    <t>ADP-ribosylation factor 1</t>
  </si>
  <si>
    <t>GRN</t>
  </si>
  <si>
    <t>Granulins</t>
  </si>
  <si>
    <t>PDIA4</t>
  </si>
  <si>
    <t>Protein disulfide-isomerase A4</t>
  </si>
  <si>
    <t>APOD</t>
  </si>
  <si>
    <t>Apolipoprotein D</t>
  </si>
  <si>
    <t>CAD11</t>
  </si>
  <si>
    <t>Cadherin-11</t>
  </si>
  <si>
    <t>CATD</t>
  </si>
  <si>
    <t>Cathepsin D</t>
  </si>
  <si>
    <t>CAPG</t>
  </si>
  <si>
    <t>Macrophage-capping protein</t>
  </si>
  <si>
    <t>LAMP2</t>
  </si>
  <si>
    <t>Lysosome-associated membrane glycoprotein 2</t>
  </si>
  <si>
    <t>HBAZ</t>
  </si>
  <si>
    <t>Hemoglobin subunit zeta</t>
  </si>
  <si>
    <t>APOH</t>
  </si>
  <si>
    <t>Beta-2-glycoprotein 1</t>
  </si>
  <si>
    <t>OLFL3</t>
  </si>
  <si>
    <t>Olfactomedin-like protein 3</t>
  </si>
  <si>
    <t>PGBM</t>
  </si>
  <si>
    <t>CBPE</t>
  </si>
  <si>
    <t>Carboxypeptidase E</t>
  </si>
  <si>
    <t>HINT1</t>
  </si>
  <si>
    <t>Histidine triad nucleotide-binding protein 1</t>
  </si>
  <si>
    <t>EIF3I</t>
  </si>
  <si>
    <t>Eukaryotic translation initiation factor 3 subunit I</t>
  </si>
  <si>
    <t>ERFE</t>
  </si>
  <si>
    <t>Erythroferrone</t>
  </si>
  <si>
    <t>NRP2</t>
  </si>
  <si>
    <t>Neuropilin-2</t>
  </si>
  <si>
    <t>CO4A3</t>
  </si>
  <si>
    <t>Collagen alpha-3(IV) chain</t>
  </si>
  <si>
    <t>PGS2</t>
  </si>
  <si>
    <t>Decorin</t>
  </si>
  <si>
    <t>TRFL</t>
  </si>
  <si>
    <t>Lactotransferrin</t>
  </si>
  <si>
    <t>CATB</t>
  </si>
  <si>
    <t>Cathepsin B</t>
  </si>
  <si>
    <t>CO5A1</t>
  </si>
  <si>
    <t>Collagen alpha-1(V) chain</t>
  </si>
  <si>
    <t>LIPL</t>
  </si>
  <si>
    <t>Lipoprotein lipase</t>
  </si>
  <si>
    <t>ITIH2</t>
  </si>
  <si>
    <t>Inter-alpha-trypsin inhibitor heavy chain H2</t>
  </si>
  <si>
    <t>CO1A2</t>
  </si>
  <si>
    <t>Collagen alpha-2(I) chain</t>
  </si>
  <si>
    <t>APOB</t>
  </si>
  <si>
    <t>Apolipoprotein B-100</t>
  </si>
  <si>
    <t>A2MP</t>
  </si>
  <si>
    <t>Alpha-2-macroglobulin-P</t>
  </si>
  <si>
    <t>CATL1</t>
  </si>
  <si>
    <t>Cathepsin L1</t>
  </si>
  <si>
    <t>X3CL1</t>
  </si>
  <si>
    <t>Fractalkine</t>
  </si>
  <si>
    <t>VTDB</t>
  </si>
  <si>
    <t>Vitamin D-binding protein</t>
  </si>
  <si>
    <t>TGFB2</t>
  </si>
  <si>
    <t>Transforming growth factor beta-2</t>
  </si>
  <si>
    <t>PPIC</t>
  </si>
  <si>
    <t>Peptidyl-prolyl cis-trans isomerase C</t>
  </si>
  <si>
    <t>TIMP2</t>
  </si>
  <si>
    <t>Metalloproteinase inhibitor 2</t>
  </si>
  <si>
    <t>CALL3</t>
  </si>
  <si>
    <t>Calmodulin-like protein 3</t>
  </si>
  <si>
    <t>SAP</t>
  </si>
  <si>
    <t>Prosaposin</t>
  </si>
  <si>
    <t>CO3</t>
  </si>
  <si>
    <t>Complement C3</t>
  </si>
  <si>
    <t>SAP3</t>
  </si>
  <si>
    <t>Ganglioside GM2 activator</t>
  </si>
  <si>
    <t>Septin-2</t>
  </si>
  <si>
    <t>NPC2</t>
  </si>
  <si>
    <t>Epididymal secretory protein E1</t>
  </si>
  <si>
    <t>PCOC1</t>
  </si>
  <si>
    <t>Procollagen C-endopeptidase enhancer 1</t>
  </si>
  <si>
    <t>CO6A1</t>
  </si>
  <si>
    <t>Collagen alpha-1(VI) chain</t>
  </si>
  <si>
    <t>NCAM1</t>
  </si>
  <si>
    <t>Neural cell adhesion molecule 1</t>
  </si>
  <si>
    <t>CO5A2</t>
  </si>
  <si>
    <t>Collagen alpha-2(V) chain</t>
  </si>
  <si>
    <t>CYR61</t>
  </si>
  <si>
    <t>Protein CYR61</t>
  </si>
  <si>
    <t>F13B</t>
  </si>
  <si>
    <t>Coagulation factor XIII B chain</t>
  </si>
  <si>
    <t>AFAM</t>
  </si>
  <si>
    <t>Afamin</t>
  </si>
  <si>
    <t>TIMP3</t>
  </si>
  <si>
    <t>Metalloproteinase inhibitor 3</t>
  </si>
  <si>
    <t>GDF6</t>
  </si>
  <si>
    <t>Growth/differentiation factor 6</t>
  </si>
  <si>
    <t>Oxidation resistance protein 1</t>
  </si>
  <si>
    <t>CNBP</t>
  </si>
  <si>
    <t>Cellular nucleic acid-binding protein</t>
  </si>
  <si>
    <t>PPIB</t>
  </si>
  <si>
    <t>Peptidyl-prolyl cis-trans isomerase B</t>
  </si>
  <si>
    <t>ITIH4</t>
  </si>
  <si>
    <t>Inter alpha-trypsin inhibitor, heavy chain 4</t>
  </si>
  <si>
    <t>LOXL1</t>
  </si>
  <si>
    <t>Lysyl oxidase homolog 1</t>
  </si>
  <si>
    <t>ANT3</t>
  </si>
  <si>
    <t>Antithrombin-III</t>
  </si>
  <si>
    <t>SPRC</t>
  </si>
  <si>
    <t>SPARC</t>
  </si>
  <si>
    <t>FSTL1</t>
  </si>
  <si>
    <t>Follistatin-related protein 1</t>
  </si>
  <si>
    <t>CO6A2</t>
  </si>
  <si>
    <t>Collagen alpha-2(VI) chain</t>
  </si>
  <si>
    <t>CSF1</t>
  </si>
  <si>
    <t>Macrophage colony-stimulating factor 1</t>
  </si>
  <si>
    <t>RNT2</t>
  </si>
  <si>
    <t>Ribonuclease T2</t>
  </si>
  <si>
    <t>LAMB2</t>
  </si>
  <si>
    <t>Laminin subunit beta-2</t>
  </si>
  <si>
    <t>FBLN2</t>
  </si>
  <si>
    <t>Fibulin-2</t>
  </si>
  <si>
    <t>FA5</t>
  </si>
  <si>
    <t>Coagulation factor V</t>
  </si>
  <si>
    <t>Description</t>
  </si>
  <si>
    <t>Tendency</t>
  </si>
  <si>
    <t xml:space="preserve">UP </t>
  </si>
  <si>
    <t>DOWN</t>
  </si>
  <si>
    <t>% of protein coverage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</si>
</sst>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2"/>
      <color theme="1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3"/>
      <color rgb="FFFA7D00"/>
      <name val="Calibri"/>
      <family val="2"/>
      <scheme val="minor"/>
    </font>
    <font>
      <b/>
      <sz val="13"/>
      <color theme="9" tint="-0.499984740745262"/>
      <name val="Calibri"/>
      <family val="2"/>
      <scheme val="minor"/>
    </font>
    <font>
      <b/>
      <sz val="13"/>
      <color rgb="FF3F3F3F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3DDF2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</borders>
  <cellStyleXfs count="4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  <xf numFmtId="0" fontId="8" fillId="0" borderId="3" applyNumberFormat="0" applyFill="0" applyAlignment="0" applyProtection="0"/>
  </cellStyleXfs>
  <cellXfs count="28">
    <xf numFmtId="0" fontId="0" fillId="0" borderId="0" xfId="0"/>
    <xf numFmtId="0" fontId="3" fillId="0" borderId="0" xfId="0" applyFont="1"/>
    <xf numFmtId="0" fontId="7" fillId="2" borderId="2" xfId="1" applyFont="1"/>
    <xf numFmtId="0" fontId="4" fillId="0" borderId="0" xfId="0" applyFont="1" applyAlignment="1">
      <alignment horizontal="center" vertical="center" wrapText="1"/>
    </xf>
    <xf numFmtId="0" fontId="5" fillId="2" borderId="1" xfId="2" applyFont="1" applyAlignment="1">
      <alignment horizontal="center" vertical="center" wrapText="1"/>
    </xf>
    <xf numFmtId="0" fontId="6" fillId="2" borderId="1" xfId="2" applyFont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7" fillId="2" borderId="2" xfId="1" applyFont="1" applyAlignment="1">
      <alignment horizontal="center" vertical="center" wrapText="1"/>
    </xf>
    <xf numFmtId="17" fontId="0" fillId="0" borderId="0" xfId="0" applyNumberFormat="1"/>
    <xf numFmtId="0" fontId="0" fillId="5" borderId="0" xfId="0" applyFill="1"/>
    <xf numFmtId="17" fontId="0" fillId="5" borderId="0" xfId="0" applyNumberFormat="1" applyFill="1"/>
    <xf numFmtId="0" fontId="7" fillId="2" borderId="2" xfId="1" applyFont="1" applyAlignment="1">
      <alignment horizontal="center" vertical="center"/>
    </xf>
    <xf numFmtId="0" fontId="9" fillId="0" borderId="0" xfId="0" applyFont="1"/>
    <xf numFmtId="0" fontId="0" fillId="6" borderId="0" xfId="0" applyFill="1"/>
    <xf numFmtId="17" fontId="0" fillId="6" borderId="0" xfId="0" applyNumberFormat="1" applyFill="1"/>
    <xf numFmtId="0" fontId="4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7" fillId="2" borderId="5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/>
    </xf>
    <xf numFmtId="0" fontId="9" fillId="6" borderId="4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4" fillId="0" borderId="0" xfId="3" applyFont="1" applyBorder="1" applyAlignment="1">
      <alignment horizontal="center" vertical="center" wrapText="1"/>
    </xf>
    <xf numFmtId="0" fontId="4" fillId="0" borderId="3" xfId="3" applyFont="1" applyAlignment="1">
      <alignment horizontal="center" vertical="center" wrapText="1"/>
    </xf>
  </cellXfs>
  <cellStyles count="4">
    <cellStyle name="Calculation" xfId="2" builtinId="22"/>
    <cellStyle name="Heading 1" xfId="3" builtinId="16"/>
    <cellStyle name="Normal" xfId="0" builtinId="0"/>
    <cellStyle name="Output" xfId="1" builtinId="2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3DDF2"/>
      <color rgb="FFFFC6B9"/>
      <color rgb="FFFFB4A7"/>
      <color rgb="FFD8CD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Y693"/>
  <sheetViews>
    <sheetView zoomScale="52" zoomScaleNormal="52" workbookViewId="0">
      <selection activeCell="B1" sqref="B1:X1048576"/>
    </sheetView>
  </sheetViews>
  <sheetFormatPr defaultColWidth="11" defaultRowHeight="15.75" x14ac:dyDescent="0.25"/>
  <cols>
    <col min="1" max="1" width="31.5" bestFit="1" customWidth="1"/>
    <col min="2" max="3" width="14" bestFit="1" customWidth="1"/>
    <col min="4" max="4" width="73.875" bestFit="1" customWidth="1"/>
    <col min="5" max="10" width="12.875" bestFit="1" customWidth="1"/>
    <col min="11" max="13" width="17.5" bestFit="1" customWidth="1"/>
    <col min="14" max="16" width="14.875" bestFit="1" customWidth="1"/>
    <col min="17" max="19" width="12.875" bestFit="1" customWidth="1"/>
    <col min="20" max="20" width="13" bestFit="1" customWidth="1"/>
    <col min="21" max="22" width="12.875" bestFit="1" customWidth="1"/>
    <col min="23" max="24" width="19" bestFit="1" customWidth="1"/>
    <col min="25" max="25" width="19.375" style="19" customWidth="1"/>
  </cols>
  <sheetData>
    <row r="1" spans="1:25" ht="17.25" x14ac:dyDescent="0.25">
      <c r="A1" s="1"/>
      <c r="B1" s="1"/>
      <c r="C1" s="1"/>
      <c r="D1" s="1"/>
      <c r="E1" s="22" t="s">
        <v>0</v>
      </c>
      <c r="F1" s="22"/>
      <c r="G1" s="22"/>
      <c r="H1" s="21" t="s">
        <v>1</v>
      </c>
      <c r="I1" s="21"/>
      <c r="J1" s="21"/>
      <c r="K1" s="22" t="s">
        <v>0</v>
      </c>
      <c r="L1" s="22"/>
      <c r="M1" s="22"/>
      <c r="N1" s="21" t="s">
        <v>1</v>
      </c>
      <c r="O1" s="21"/>
      <c r="P1" s="21"/>
      <c r="Q1" s="22" t="s">
        <v>0</v>
      </c>
      <c r="R1" s="22"/>
      <c r="S1" s="22"/>
      <c r="T1" s="21" t="s">
        <v>1</v>
      </c>
      <c r="U1" s="21"/>
      <c r="V1" s="21"/>
      <c r="W1" s="3"/>
      <c r="X1" s="3"/>
    </row>
    <row r="2" spans="1:25" ht="17.25" x14ac:dyDescent="0.25">
      <c r="A2" s="1"/>
      <c r="B2" s="1"/>
      <c r="C2" s="1"/>
      <c r="D2" s="1"/>
      <c r="E2" s="4" t="s">
        <v>2</v>
      </c>
      <c r="F2" s="4" t="s">
        <v>3</v>
      </c>
      <c r="G2" s="4" t="s">
        <v>4</v>
      </c>
      <c r="H2" s="5" t="s">
        <v>2</v>
      </c>
      <c r="I2" s="5" t="s">
        <v>3</v>
      </c>
      <c r="J2" s="5" t="s">
        <v>4</v>
      </c>
      <c r="K2" s="4" t="s">
        <v>5</v>
      </c>
      <c r="L2" s="4" t="s">
        <v>6</v>
      </c>
      <c r="M2" s="4" t="s">
        <v>7</v>
      </c>
      <c r="N2" s="5" t="s">
        <v>8</v>
      </c>
      <c r="O2" s="5" t="s">
        <v>9</v>
      </c>
      <c r="P2" s="5" t="s">
        <v>10</v>
      </c>
      <c r="Q2" s="4" t="s">
        <v>11</v>
      </c>
      <c r="R2" s="4" t="s">
        <v>12</v>
      </c>
      <c r="S2" s="4" t="s">
        <v>13</v>
      </c>
      <c r="T2" s="5" t="s">
        <v>14</v>
      </c>
      <c r="U2" s="5" t="s">
        <v>15</v>
      </c>
      <c r="V2" s="5" t="s">
        <v>16</v>
      </c>
      <c r="W2" s="6" t="s">
        <v>35</v>
      </c>
      <c r="X2" s="7" t="s">
        <v>36</v>
      </c>
    </row>
    <row r="3" spans="1:25" ht="34.5" x14ac:dyDescent="0.3">
      <c r="A3" s="2" t="s">
        <v>17</v>
      </c>
      <c r="B3" s="2" t="s">
        <v>18</v>
      </c>
      <c r="C3" s="2" t="s">
        <v>19</v>
      </c>
      <c r="D3" s="2" t="s">
        <v>2074</v>
      </c>
      <c r="E3" s="8" t="s">
        <v>20</v>
      </c>
      <c r="F3" s="8" t="s">
        <v>20</v>
      </c>
      <c r="G3" s="8" t="s">
        <v>20</v>
      </c>
      <c r="H3" s="8" t="s">
        <v>20</v>
      </c>
      <c r="I3" s="8" t="s">
        <v>20</v>
      </c>
      <c r="J3" s="8" t="s">
        <v>20</v>
      </c>
      <c r="K3" s="8" t="s">
        <v>20</v>
      </c>
      <c r="L3" s="8" t="s">
        <v>20</v>
      </c>
      <c r="M3" s="8" t="s">
        <v>20</v>
      </c>
      <c r="N3" s="8" t="s">
        <v>20</v>
      </c>
      <c r="O3" s="8" t="s">
        <v>20</v>
      </c>
      <c r="P3" s="8" t="s">
        <v>20</v>
      </c>
      <c r="Q3" s="8" t="s">
        <v>20</v>
      </c>
      <c r="R3" s="8" t="s">
        <v>20</v>
      </c>
      <c r="S3" s="8" t="s">
        <v>20</v>
      </c>
      <c r="T3" s="8" t="s">
        <v>20</v>
      </c>
      <c r="U3" s="8" t="s">
        <v>20</v>
      </c>
      <c r="V3" s="8" t="s">
        <v>20</v>
      </c>
      <c r="W3" s="8" t="s">
        <v>37</v>
      </c>
      <c r="X3" s="8" t="s">
        <v>37</v>
      </c>
      <c r="Y3" s="18" t="s">
        <v>2078</v>
      </c>
    </row>
    <row r="4" spans="1:25" x14ac:dyDescent="0.25">
      <c r="A4" t="s">
        <v>21</v>
      </c>
      <c r="B4" t="s">
        <v>22</v>
      </c>
      <c r="C4" t="s">
        <v>22</v>
      </c>
      <c r="D4" t="s">
        <v>733</v>
      </c>
      <c r="E4">
        <v>-1.6880461769999999</v>
      </c>
      <c r="F4">
        <v>1.482316679</v>
      </c>
      <c r="G4">
        <v>-8.4378615220000004</v>
      </c>
      <c r="H4">
        <v>-0.81262681800000003</v>
      </c>
      <c r="I4">
        <v>2.0626174220000002</v>
      </c>
      <c r="J4">
        <v>-8.0277527160000002</v>
      </c>
      <c r="K4">
        <v>6.9883542199999997</v>
      </c>
      <c r="L4">
        <v>-1.6902509080000001</v>
      </c>
      <c r="M4">
        <v>-2.6905938059999999</v>
      </c>
      <c r="N4">
        <v>-2.4161678210000002</v>
      </c>
      <c r="O4">
        <v>-0.75541369700000005</v>
      </c>
      <c r="P4">
        <v>-2.5919766119999998</v>
      </c>
      <c r="Q4">
        <v>-2.615960893</v>
      </c>
      <c r="R4">
        <v>-3.5972900170000002</v>
      </c>
      <c r="S4">
        <v>3.1542147690000002</v>
      </c>
      <c r="T4">
        <v>12.539708750000001</v>
      </c>
      <c r="U4">
        <v>-3.8779758999999997E-2</v>
      </c>
      <c r="V4">
        <v>6.6088954979999999</v>
      </c>
      <c r="W4">
        <v>1</v>
      </c>
      <c r="X4">
        <v>1</v>
      </c>
      <c r="Y4" s="20">
        <v>0.34899999999999998</v>
      </c>
    </row>
    <row r="5" spans="1:25" x14ac:dyDescent="0.25">
      <c r="A5" t="s">
        <v>23</v>
      </c>
      <c r="B5" t="s">
        <v>24</v>
      </c>
      <c r="C5" t="s">
        <v>734</v>
      </c>
      <c r="D5" t="s">
        <v>735</v>
      </c>
      <c r="E5">
        <v>-7.211368072</v>
      </c>
      <c r="F5">
        <v>-4.5218378220000002</v>
      </c>
      <c r="G5">
        <v>-6.9024071569999998</v>
      </c>
      <c r="H5">
        <v>-0.50906033699999997</v>
      </c>
      <c r="I5">
        <v>-1.621344911</v>
      </c>
      <c r="J5">
        <v>1.232651862</v>
      </c>
      <c r="K5">
        <v>-4.3051418830000001</v>
      </c>
      <c r="L5">
        <v>-4.6815426899999997</v>
      </c>
      <c r="M5">
        <v>-3.8433306630000001</v>
      </c>
      <c r="N5">
        <v>2.9250978E-2</v>
      </c>
      <c r="O5">
        <v>-0.56561002800000004</v>
      </c>
      <c r="P5">
        <v>-2.9104410879999998</v>
      </c>
      <c r="Q5">
        <v>-5.932533018</v>
      </c>
      <c r="R5">
        <v>-7.3738068419999996</v>
      </c>
      <c r="S5">
        <v>-2.6666099600000002</v>
      </c>
      <c r="T5">
        <v>-1.072231801</v>
      </c>
      <c r="U5">
        <v>-1.648294084</v>
      </c>
      <c r="V5">
        <v>-0.81890041800000002</v>
      </c>
      <c r="W5">
        <v>1</v>
      </c>
      <c r="X5">
        <v>9</v>
      </c>
      <c r="Y5" s="20">
        <v>3.8570000000000002</v>
      </c>
    </row>
    <row r="6" spans="1:25" x14ac:dyDescent="0.25">
      <c r="A6" t="s">
        <v>23</v>
      </c>
      <c r="B6" t="s">
        <v>25</v>
      </c>
      <c r="C6" t="s">
        <v>736</v>
      </c>
      <c r="D6" t="s">
        <v>737</v>
      </c>
      <c r="E6">
        <v>-1.8193107019999999</v>
      </c>
      <c r="F6">
        <v>-0.30842314100000001</v>
      </c>
      <c r="G6">
        <v>-3.2545133640000001</v>
      </c>
      <c r="H6">
        <v>-4.4343889110000001</v>
      </c>
      <c r="I6">
        <v>-2.1240979069999999</v>
      </c>
      <c r="J6">
        <v>-5.4566425299999999</v>
      </c>
      <c r="K6">
        <v>-3.781395957</v>
      </c>
      <c r="L6">
        <v>-3.7817943249999999</v>
      </c>
      <c r="M6">
        <v>1.5067547320000001</v>
      </c>
      <c r="N6">
        <v>-7.5513982329999996</v>
      </c>
      <c r="O6">
        <v>-5.8651181250000004</v>
      </c>
      <c r="P6">
        <v>-2.4567152719999998</v>
      </c>
      <c r="Q6">
        <v>-5.4271285809999998</v>
      </c>
      <c r="R6">
        <v>-3.7700499600000001</v>
      </c>
      <c r="S6">
        <v>-1.8522091389999999</v>
      </c>
      <c r="T6">
        <v>-6.3968145029999999</v>
      </c>
      <c r="U6">
        <v>-7.847590973</v>
      </c>
      <c r="V6">
        <v>-3.9310808210000001</v>
      </c>
      <c r="W6">
        <v>1</v>
      </c>
      <c r="X6">
        <v>1</v>
      </c>
      <c r="Y6" s="20">
        <v>11.881</v>
      </c>
    </row>
    <row r="7" spans="1:25" x14ac:dyDescent="0.25">
      <c r="A7" t="s">
        <v>23</v>
      </c>
      <c r="B7" t="s">
        <v>26</v>
      </c>
      <c r="C7" t="s">
        <v>738</v>
      </c>
      <c r="D7" t="s">
        <v>739</v>
      </c>
      <c r="E7">
        <v>-2.8056045699999999</v>
      </c>
      <c r="F7">
        <v>-2.840086028</v>
      </c>
      <c r="G7">
        <v>-2.9510679280000001</v>
      </c>
      <c r="H7">
        <v>2.2982506909999998</v>
      </c>
      <c r="I7">
        <v>2.3116675560000002</v>
      </c>
      <c r="J7">
        <v>2.6229200540000002</v>
      </c>
      <c r="K7">
        <v>-0.883748278</v>
      </c>
      <c r="L7">
        <v>-2.4229957089999998</v>
      </c>
      <c r="M7">
        <v>-2.5081118789999999</v>
      </c>
      <c r="N7">
        <v>1.784760385</v>
      </c>
      <c r="O7">
        <v>1.8764881950000001</v>
      </c>
      <c r="P7">
        <v>2.46255303</v>
      </c>
      <c r="Q7">
        <v>-2.1020259729999999</v>
      </c>
      <c r="R7">
        <v>-4.14922039</v>
      </c>
      <c r="S7">
        <v>-0.776363264</v>
      </c>
      <c r="T7">
        <v>2.8859980279999999</v>
      </c>
      <c r="U7">
        <v>2.478501879</v>
      </c>
      <c r="V7">
        <v>1.1174058600000001</v>
      </c>
      <c r="W7">
        <v>1</v>
      </c>
      <c r="X7">
        <v>1</v>
      </c>
      <c r="Y7" s="20">
        <v>2.5859999999999999</v>
      </c>
    </row>
    <row r="8" spans="1:25" x14ac:dyDescent="0.25">
      <c r="A8" t="s">
        <v>27</v>
      </c>
      <c r="B8" t="s">
        <v>28</v>
      </c>
      <c r="C8" t="s">
        <v>740</v>
      </c>
      <c r="D8" t="s">
        <v>741</v>
      </c>
      <c r="E8">
        <v>-1.0609530030000001</v>
      </c>
      <c r="F8">
        <v>-1.39395702</v>
      </c>
      <c r="G8">
        <v>-2.8691387700000002</v>
      </c>
      <c r="H8">
        <v>-1.604656874</v>
      </c>
      <c r="I8">
        <v>-0.76139619199999997</v>
      </c>
      <c r="J8">
        <v>-3.2407741649999999</v>
      </c>
      <c r="K8">
        <v>8.8632138479999991</v>
      </c>
      <c r="L8">
        <v>0.65234463399999998</v>
      </c>
      <c r="M8">
        <v>2.5510140639999999</v>
      </c>
      <c r="N8">
        <v>0.60929894200000001</v>
      </c>
      <c r="O8">
        <v>-0.80138550399999997</v>
      </c>
      <c r="P8">
        <v>1.128706929</v>
      </c>
      <c r="Q8">
        <v>0.76263301800000005</v>
      </c>
      <c r="R8">
        <v>-2.2296908869999998</v>
      </c>
      <c r="S8">
        <v>0.81065939499999995</v>
      </c>
      <c r="T8">
        <v>13.8039539</v>
      </c>
      <c r="U8">
        <v>4.24394224</v>
      </c>
      <c r="V8">
        <v>7.5859041039999999</v>
      </c>
      <c r="W8">
        <v>9</v>
      </c>
      <c r="X8">
        <v>9</v>
      </c>
      <c r="Y8" s="20">
        <v>8.14</v>
      </c>
    </row>
    <row r="9" spans="1:25" x14ac:dyDescent="0.25">
      <c r="A9" t="s">
        <v>23</v>
      </c>
      <c r="B9" t="s">
        <v>29</v>
      </c>
      <c r="C9" t="s">
        <v>742</v>
      </c>
      <c r="D9" t="s">
        <v>743</v>
      </c>
      <c r="E9">
        <v>-2.5411056940000001</v>
      </c>
      <c r="F9">
        <v>-1.9207254279999999</v>
      </c>
      <c r="G9">
        <v>-2.4791946999999999</v>
      </c>
      <c r="H9">
        <v>-0.62637860599999995</v>
      </c>
      <c r="I9">
        <v>-1.4459995059999999</v>
      </c>
      <c r="J9">
        <v>-0.718870483</v>
      </c>
      <c r="K9">
        <v>-2.2449822560000001</v>
      </c>
      <c r="L9">
        <v>9.8743363000000001E-2</v>
      </c>
      <c r="M9">
        <v>-0.95449503400000002</v>
      </c>
      <c r="N9">
        <v>-0.15187356599999999</v>
      </c>
      <c r="O9">
        <v>6.5333494000000006E-2</v>
      </c>
      <c r="P9">
        <v>0.84140842199999999</v>
      </c>
      <c r="Q9">
        <v>-0.79428213700000005</v>
      </c>
      <c r="R9">
        <v>0.86227834199999998</v>
      </c>
      <c r="S9">
        <v>-1.393213815</v>
      </c>
      <c r="T9">
        <v>-1.4953621850000001</v>
      </c>
      <c r="U9">
        <v>0.86252667199999999</v>
      </c>
      <c r="V9">
        <v>-2.4264319159999999</v>
      </c>
      <c r="W9">
        <v>1</v>
      </c>
      <c r="X9">
        <v>4</v>
      </c>
      <c r="Y9" s="20">
        <v>2.222</v>
      </c>
    </row>
    <row r="10" spans="1:25" x14ac:dyDescent="0.25">
      <c r="A10" t="s">
        <v>23</v>
      </c>
      <c r="B10" t="s">
        <v>30</v>
      </c>
      <c r="C10" t="s">
        <v>744</v>
      </c>
      <c r="D10" t="s">
        <v>745</v>
      </c>
      <c r="E10">
        <v>-0.76497431500000002</v>
      </c>
      <c r="F10">
        <v>0.148356977</v>
      </c>
      <c r="G10">
        <v>-2.376391038</v>
      </c>
      <c r="H10">
        <v>-1.195192179</v>
      </c>
      <c r="I10">
        <v>-1.2562071969999999</v>
      </c>
      <c r="J10">
        <v>-2.6066277269999998</v>
      </c>
      <c r="K10">
        <v>4.0906182749999997</v>
      </c>
      <c r="L10">
        <v>0.50923539600000001</v>
      </c>
      <c r="M10">
        <v>0.18610758299999999</v>
      </c>
      <c r="N10">
        <v>-2.8515846009999999</v>
      </c>
      <c r="O10">
        <v>-2.5404242240000001</v>
      </c>
      <c r="P10">
        <v>-2.6451330930000001</v>
      </c>
      <c r="Q10">
        <v>0.52316932699999996</v>
      </c>
      <c r="R10">
        <v>-1.5009052430000001</v>
      </c>
      <c r="S10">
        <v>0.11856480599999999</v>
      </c>
      <c r="T10">
        <v>4.8109171340000003</v>
      </c>
      <c r="U10">
        <v>-2.0584186240000002</v>
      </c>
      <c r="V10">
        <v>2.7345202149999999</v>
      </c>
      <c r="W10">
        <v>1</v>
      </c>
      <c r="X10">
        <v>1</v>
      </c>
      <c r="Y10" s="20">
        <v>0.90200000000000002</v>
      </c>
    </row>
    <row r="11" spans="1:25" x14ac:dyDescent="0.25">
      <c r="A11" t="s">
        <v>23</v>
      </c>
      <c r="B11" t="s">
        <v>31</v>
      </c>
      <c r="C11" t="s">
        <v>746</v>
      </c>
      <c r="D11" t="s">
        <v>747</v>
      </c>
      <c r="E11">
        <v>-1.7300052690000001</v>
      </c>
      <c r="F11">
        <v>-1.512423077</v>
      </c>
      <c r="G11">
        <v>-2.3269077239999998</v>
      </c>
      <c r="H11">
        <v>0.55268516700000003</v>
      </c>
      <c r="I11">
        <v>0.30806120199999998</v>
      </c>
      <c r="J11">
        <v>-1.0627027959999999</v>
      </c>
      <c r="K11">
        <v>0.71615351599999999</v>
      </c>
      <c r="L11">
        <v>-1.107499333</v>
      </c>
      <c r="M11">
        <v>-8.4587530999999994E-2</v>
      </c>
      <c r="N11">
        <v>-0.61755107300000001</v>
      </c>
      <c r="O11">
        <v>-0.51081615899999999</v>
      </c>
      <c r="P11">
        <v>-0.45828108099999998</v>
      </c>
      <c r="Q11">
        <v>-1.0595710540000001</v>
      </c>
      <c r="R11">
        <v>-0.90929282700000003</v>
      </c>
      <c r="S11">
        <v>0.29615654299999999</v>
      </c>
      <c r="T11">
        <v>-0.83718411999999998</v>
      </c>
      <c r="U11">
        <v>-2.6206744000000001E-2</v>
      </c>
      <c r="V11">
        <v>0.68995199799999996</v>
      </c>
      <c r="W11">
        <v>4</v>
      </c>
      <c r="X11">
        <v>4</v>
      </c>
      <c r="Y11" s="20">
        <v>3.4830000000000001</v>
      </c>
    </row>
    <row r="12" spans="1:25" x14ac:dyDescent="0.25">
      <c r="A12" t="s">
        <v>23</v>
      </c>
      <c r="B12" t="s">
        <v>32</v>
      </c>
      <c r="C12" t="s">
        <v>748</v>
      </c>
      <c r="D12" t="s">
        <v>749</v>
      </c>
      <c r="E12">
        <v>1.0595499930000001</v>
      </c>
      <c r="F12">
        <v>0.60453001799999995</v>
      </c>
      <c r="G12">
        <v>1.202984477</v>
      </c>
      <c r="H12">
        <v>2.0834012099999999</v>
      </c>
      <c r="I12">
        <v>0.41924296300000002</v>
      </c>
      <c r="J12">
        <v>1.747983906</v>
      </c>
      <c r="K12">
        <v>-0.29190927500000002</v>
      </c>
      <c r="L12">
        <v>2.029861575</v>
      </c>
      <c r="M12">
        <v>1.711036695</v>
      </c>
      <c r="N12">
        <v>1.706985969</v>
      </c>
      <c r="O12">
        <v>1.9181005550000001</v>
      </c>
      <c r="P12">
        <v>1.723905947</v>
      </c>
      <c r="Q12">
        <v>-0.96650576399999999</v>
      </c>
      <c r="R12">
        <v>-1.175717028</v>
      </c>
      <c r="S12">
        <v>-0.98227775699999997</v>
      </c>
      <c r="T12">
        <v>-0.59818787600000001</v>
      </c>
      <c r="U12">
        <v>0.93539348</v>
      </c>
      <c r="V12">
        <v>-0.78127773199999995</v>
      </c>
      <c r="W12">
        <v>225</v>
      </c>
      <c r="X12">
        <v>169</v>
      </c>
      <c r="Y12" s="20">
        <v>20.596</v>
      </c>
    </row>
    <row r="13" spans="1:25" x14ac:dyDescent="0.25">
      <c r="A13" t="s">
        <v>27</v>
      </c>
      <c r="B13" t="s">
        <v>33</v>
      </c>
      <c r="C13" t="s">
        <v>750</v>
      </c>
      <c r="D13" t="s">
        <v>751</v>
      </c>
      <c r="E13">
        <v>-0.261307179</v>
      </c>
      <c r="F13">
        <v>-1.728219564</v>
      </c>
      <c r="G13">
        <v>-2.049256481</v>
      </c>
      <c r="H13">
        <v>-1.2534118679999999</v>
      </c>
      <c r="I13">
        <v>-3.0281865039999998</v>
      </c>
      <c r="J13">
        <v>-2.3203886909999998</v>
      </c>
      <c r="K13">
        <v>1.3690764479999999</v>
      </c>
      <c r="L13">
        <v>-0.54051043200000004</v>
      </c>
      <c r="M13">
        <v>-0.97590041000000005</v>
      </c>
      <c r="N13">
        <v>-3.2871006110000001</v>
      </c>
      <c r="O13">
        <v>-2.2441719130000002</v>
      </c>
      <c r="P13">
        <v>-0.58989231900000005</v>
      </c>
      <c r="Q13">
        <v>-1.7460951170000001</v>
      </c>
      <c r="R13">
        <v>-1.8171782649999999</v>
      </c>
      <c r="S13">
        <v>2.9523606579999999</v>
      </c>
      <c r="T13">
        <v>-1.551463083</v>
      </c>
      <c r="U13">
        <v>-2.3681591480000002</v>
      </c>
      <c r="V13">
        <v>1.7161533550000001</v>
      </c>
      <c r="W13">
        <v>4</v>
      </c>
      <c r="X13">
        <v>4</v>
      </c>
      <c r="Y13" s="20">
        <v>10.28</v>
      </c>
    </row>
    <row r="14" spans="1:25" x14ac:dyDescent="0.25">
      <c r="A14" t="s">
        <v>23</v>
      </c>
      <c r="B14" t="s">
        <v>34</v>
      </c>
      <c r="C14" t="s">
        <v>752</v>
      </c>
      <c r="D14" t="s">
        <v>753</v>
      </c>
      <c r="E14">
        <v>-2.5981025980000001</v>
      </c>
      <c r="F14">
        <v>-2.7771961040000002</v>
      </c>
      <c r="G14">
        <v>-1.9546758500000001</v>
      </c>
      <c r="H14">
        <v>-0.48322756100000003</v>
      </c>
      <c r="I14">
        <v>-0.21493263700000001</v>
      </c>
      <c r="J14">
        <v>-0.31005719100000001</v>
      </c>
      <c r="K14">
        <v>2.8349314E-2</v>
      </c>
      <c r="L14">
        <v>-2.571763153</v>
      </c>
      <c r="M14">
        <v>-1.480156958</v>
      </c>
      <c r="N14">
        <v>0.122862769</v>
      </c>
      <c r="O14">
        <v>0.249994353</v>
      </c>
      <c r="P14">
        <v>3.9386151000000001E-2</v>
      </c>
      <c r="Q14">
        <v>-0.93304903699999997</v>
      </c>
      <c r="R14">
        <v>-2.6999316690000001</v>
      </c>
      <c r="S14">
        <v>-0.40321519700000003</v>
      </c>
      <c r="T14">
        <v>-6.0804550000000002E-3</v>
      </c>
      <c r="U14">
        <v>0.18304376</v>
      </c>
      <c r="V14">
        <v>1.1681962459999999</v>
      </c>
      <c r="W14">
        <v>1</v>
      </c>
      <c r="X14">
        <v>4</v>
      </c>
      <c r="Y14" s="20">
        <v>7.0179999999999998</v>
      </c>
    </row>
    <row r="15" spans="1:25" x14ac:dyDescent="0.25">
      <c r="A15" t="s">
        <v>23</v>
      </c>
      <c r="B15" t="s">
        <v>38</v>
      </c>
      <c r="C15" t="s">
        <v>754</v>
      </c>
      <c r="D15" t="s">
        <v>755</v>
      </c>
      <c r="E15">
        <v>-2.0777981369999998</v>
      </c>
      <c r="F15">
        <v>-1.4892579749999999</v>
      </c>
      <c r="G15">
        <v>-1.8755489809999999</v>
      </c>
      <c r="H15">
        <v>-0.32991814000000003</v>
      </c>
      <c r="I15">
        <v>-0.34658648399999997</v>
      </c>
      <c r="J15">
        <v>-1.091631274</v>
      </c>
      <c r="K15">
        <v>0.73817348800000004</v>
      </c>
      <c r="L15">
        <v>-1.456527079</v>
      </c>
      <c r="M15">
        <v>-6.5089545999999998E-2</v>
      </c>
      <c r="N15">
        <v>-0.29334246200000003</v>
      </c>
      <c r="O15">
        <v>0.472872546</v>
      </c>
      <c r="P15">
        <v>1.5230278450000001</v>
      </c>
      <c r="Q15">
        <v>-1.4271279729999999</v>
      </c>
      <c r="R15">
        <v>-0.26492005200000002</v>
      </c>
      <c r="S15">
        <v>-0.199510824</v>
      </c>
      <c r="T15">
        <v>-0.59409318600000005</v>
      </c>
      <c r="U15">
        <v>0.75984331699999996</v>
      </c>
      <c r="V15">
        <v>-0.47097312899999999</v>
      </c>
      <c r="W15">
        <v>49</v>
      </c>
      <c r="X15">
        <v>16</v>
      </c>
      <c r="Y15" s="20">
        <v>3.9540000000000002</v>
      </c>
    </row>
    <row r="16" spans="1:25" x14ac:dyDescent="0.25">
      <c r="A16" t="s">
        <v>27</v>
      </c>
      <c r="B16" t="s">
        <v>39</v>
      </c>
      <c r="C16" t="s">
        <v>756</v>
      </c>
      <c r="D16" t="s">
        <v>757</v>
      </c>
      <c r="E16">
        <v>-1.026817466</v>
      </c>
      <c r="F16">
        <v>-0.30864320000000001</v>
      </c>
      <c r="G16">
        <v>-1.8378750070000001</v>
      </c>
      <c r="H16">
        <v>-1.1980905980000001</v>
      </c>
      <c r="I16">
        <v>-1.740097279</v>
      </c>
      <c r="J16">
        <v>-1.5235032909999999</v>
      </c>
      <c r="K16">
        <v>-9.5519116000000001E-2</v>
      </c>
      <c r="L16">
        <v>-0.375633092</v>
      </c>
      <c r="M16">
        <v>1.7454436090000001</v>
      </c>
      <c r="N16">
        <v>-1.021301792</v>
      </c>
      <c r="O16">
        <v>-1.4944838920000001</v>
      </c>
      <c r="P16">
        <v>-0.14090270799999999</v>
      </c>
      <c r="Q16">
        <v>-1.7177218670000001</v>
      </c>
      <c r="R16">
        <v>-0.66413213100000001</v>
      </c>
      <c r="S16">
        <v>0.67140091300000004</v>
      </c>
      <c r="T16">
        <v>-1.483209373</v>
      </c>
      <c r="U16">
        <v>-1.348811845</v>
      </c>
      <c r="V16">
        <v>-0.71114375600000002</v>
      </c>
      <c r="W16">
        <v>1</v>
      </c>
      <c r="X16">
        <v>1</v>
      </c>
      <c r="Y16" s="20">
        <v>7.3860000000000001</v>
      </c>
    </row>
    <row r="17" spans="1:25" x14ac:dyDescent="0.25">
      <c r="A17" t="s">
        <v>27</v>
      </c>
      <c r="B17" t="s">
        <v>40</v>
      </c>
      <c r="C17" t="s">
        <v>758</v>
      </c>
      <c r="D17" t="s">
        <v>759</v>
      </c>
      <c r="E17">
        <v>2.348744247</v>
      </c>
      <c r="F17">
        <v>-1.398611241</v>
      </c>
      <c r="G17">
        <v>-1.824398156</v>
      </c>
      <c r="H17">
        <v>2.375314114</v>
      </c>
      <c r="I17">
        <v>-1.173018431</v>
      </c>
      <c r="J17">
        <v>-1.669409417</v>
      </c>
      <c r="K17">
        <v>5.4692198029999997</v>
      </c>
      <c r="L17">
        <v>-1.2480550699999999</v>
      </c>
      <c r="M17">
        <v>1.806819363</v>
      </c>
      <c r="N17">
        <v>-1.7622352459999999</v>
      </c>
      <c r="O17">
        <v>-0.86202386499999994</v>
      </c>
      <c r="P17">
        <v>0.89157570799999997</v>
      </c>
      <c r="Q17">
        <v>-2.0391205530000001</v>
      </c>
      <c r="R17">
        <v>-1.12660844</v>
      </c>
      <c r="S17">
        <v>5.195101609</v>
      </c>
      <c r="T17">
        <v>-2.681330167</v>
      </c>
      <c r="U17">
        <v>-0.62201700999999998</v>
      </c>
      <c r="V17">
        <v>7.624932094</v>
      </c>
      <c r="W17">
        <v>1</v>
      </c>
      <c r="X17">
        <v>1</v>
      </c>
      <c r="Y17" s="20">
        <v>1.4730000000000001</v>
      </c>
    </row>
    <row r="18" spans="1:25" x14ac:dyDescent="0.25">
      <c r="A18" t="s">
        <v>23</v>
      </c>
      <c r="B18" t="s">
        <v>41</v>
      </c>
      <c r="C18" t="s">
        <v>760</v>
      </c>
      <c r="D18" t="s">
        <v>761</v>
      </c>
      <c r="E18">
        <v>-1.1900493169999999</v>
      </c>
      <c r="F18">
        <v>-0.927444614</v>
      </c>
      <c r="G18">
        <v>-1.8164206650000001</v>
      </c>
      <c r="H18">
        <v>-1.8949509069999999</v>
      </c>
      <c r="I18">
        <v>-0.806176844</v>
      </c>
      <c r="J18">
        <v>0.16097588199999999</v>
      </c>
      <c r="K18">
        <v>-0.43804152000000002</v>
      </c>
      <c r="L18">
        <v>-1.0690095909999999</v>
      </c>
      <c r="M18">
        <v>-0.853143502</v>
      </c>
      <c r="N18">
        <v>-1.0781689640000001</v>
      </c>
      <c r="O18">
        <v>-0.99914325500000001</v>
      </c>
      <c r="P18">
        <v>-0.25217064099999997</v>
      </c>
      <c r="Q18">
        <v>-0.76710036699999995</v>
      </c>
      <c r="R18">
        <v>-1.5214730359999999</v>
      </c>
      <c r="S18">
        <v>0.744297875</v>
      </c>
      <c r="T18">
        <v>-0.94205458600000003</v>
      </c>
      <c r="U18">
        <v>-0.48961938199999999</v>
      </c>
      <c r="V18">
        <v>1.172795499</v>
      </c>
      <c r="W18">
        <v>4</v>
      </c>
      <c r="X18">
        <v>9</v>
      </c>
      <c r="Y18" s="20">
        <v>2.3340000000000001</v>
      </c>
    </row>
    <row r="19" spans="1:25" x14ac:dyDescent="0.25">
      <c r="A19" t="s">
        <v>23</v>
      </c>
      <c r="B19" t="s">
        <v>42</v>
      </c>
      <c r="C19" t="s">
        <v>762</v>
      </c>
      <c r="D19" t="s">
        <v>763</v>
      </c>
      <c r="E19">
        <v>-1.591184371</v>
      </c>
      <c r="F19">
        <v>-1.5795289960000001</v>
      </c>
      <c r="G19">
        <v>-1.80099454</v>
      </c>
      <c r="H19">
        <v>-0.64659882599999996</v>
      </c>
      <c r="I19">
        <v>-0.68542931900000004</v>
      </c>
      <c r="J19">
        <v>-0.58283660900000001</v>
      </c>
      <c r="K19">
        <v>1.673678134</v>
      </c>
      <c r="L19">
        <v>-1.486087793</v>
      </c>
      <c r="M19">
        <v>-0.211412972</v>
      </c>
      <c r="N19">
        <v>-1.667251966</v>
      </c>
      <c r="O19">
        <v>-0.63582530100000001</v>
      </c>
      <c r="P19">
        <v>-0.40362997099999998</v>
      </c>
      <c r="Q19">
        <v>-1.048998313</v>
      </c>
      <c r="R19">
        <v>-1.2499756479999999</v>
      </c>
      <c r="S19">
        <v>1.754294053</v>
      </c>
      <c r="T19">
        <v>-1.5086393899999999</v>
      </c>
      <c r="U19">
        <v>-0.90615452299999999</v>
      </c>
      <c r="V19">
        <v>1.410616289</v>
      </c>
      <c r="W19">
        <v>16</v>
      </c>
      <c r="X19">
        <v>9</v>
      </c>
      <c r="Y19" s="20">
        <v>10.778</v>
      </c>
    </row>
    <row r="20" spans="1:25" x14ac:dyDescent="0.25">
      <c r="A20" t="s">
        <v>23</v>
      </c>
      <c r="B20" t="s">
        <v>43</v>
      </c>
      <c r="C20" t="s">
        <v>764</v>
      </c>
      <c r="D20" t="s">
        <v>765</v>
      </c>
      <c r="E20">
        <v>-0.78838189599999997</v>
      </c>
      <c r="F20">
        <v>-1.7969071430000001</v>
      </c>
      <c r="G20">
        <v>-1.7655977540000001</v>
      </c>
      <c r="H20">
        <v>-1.119718757</v>
      </c>
      <c r="I20">
        <v>-1.8591045960000001</v>
      </c>
      <c r="J20">
        <v>-1.2687476150000001</v>
      </c>
      <c r="K20">
        <v>1.088053363</v>
      </c>
      <c r="L20">
        <v>-1.234151177</v>
      </c>
      <c r="M20">
        <v>-1.6014979570000001</v>
      </c>
      <c r="N20">
        <v>-1.7697890060000001</v>
      </c>
      <c r="O20">
        <v>-1.4309835209999999</v>
      </c>
      <c r="P20">
        <v>-0.50094807500000005</v>
      </c>
      <c r="Q20">
        <v>-1.4974362809999999</v>
      </c>
      <c r="R20">
        <v>-1.251349007</v>
      </c>
      <c r="S20">
        <v>2.3735641240000001</v>
      </c>
      <c r="T20">
        <v>-1.743050961</v>
      </c>
      <c r="U20">
        <v>-1.4239210200000001</v>
      </c>
      <c r="V20">
        <v>1.583318714</v>
      </c>
      <c r="W20">
        <v>9</v>
      </c>
      <c r="X20">
        <v>9</v>
      </c>
      <c r="Y20" s="20">
        <v>13.333</v>
      </c>
    </row>
    <row r="21" spans="1:25" x14ac:dyDescent="0.25">
      <c r="A21" t="s">
        <v>23</v>
      </c>
      <c r="B21" t="s">
        <v>44</v>
      </c>
      <c r="C21" t="s">
        <v>766</v>
      </c>
      <c r="D21" t="s">
        <v>767</v>
      </c>
      <c r="E21">
        <v>-0.47676053499999999</v>
      </c>
      <c r="F21">
        <v>-1.5097974869999999</v>
      </c>
      <c r="G21">
        <v>-1.7612668950000001</v>
      </c>
      <c r="H21">
        <v>-1.388605141</v>
      </c>
      <c r="I21">
        <v>-1.7313559999999999E-2</v>
      </c>
      <c r="J21">
        <v>-0.83246189500000001</v>
      </c>
      <c r="K21">
        <v>1.406247131</v>
      </c>
      <c r="L21">
        <v>5.8282731999999997E-2</v>
      </c>
      <c r="M21">
        <v>-0.19017214900000001</v>
      </c>
      <c r="N21">
        <v>-0.32979441100000001</v>
      </c>
      <c r="O21">
        <v>-0.19645043400000001</v>
      </c>
      <c r="P21">
        <v>0.209348064</v>
      </c>
      <c r="Q21">
        <v>-1.4256607699999999</v>
      </c>
      <c r="R21">
        <v>-0.13609808200000001</v>
      </c>
      <c r="S21">
        <v>-0.46025938399999999</v>
      </c>
      <c r="T21">
        <v>-0.95824256200000002</v>
      </c>
      <c r="U21">
        <v>-6.7156878000000003E-2</v>
      </c>
      <c r="V21">
        <v>-0.23896800100000001</v>
      </c>
      <c r="W21">
        <v>16</v>
      </c>
      <c r="X21">
        <v>9</v>
      </c>
      <c r="Y21" s="20">
        <v>3.35</v>
      </c>
    </row>
    <row r="22" spans="1:25" x14ac:dyDescent="0.25">
      <c r="A22" t="s">
        <v>23</v>
      </c>
      <c r="B22" t="s">
        <v>45</v>
      </c>
      <c r="C22" t="s">
        <v>768</v>
      </c>
      <c r="D22" t="s">
        <v>769</v>
      </c>
      <c r="E22">
        <v>1.862553887</v>
      </c>
      <c r="F22">
        <v>0.430713191</v>
      </c>
      <c r="G22">
        <v>1.5368758979999999</v>
      </c>
      <c r="H22">
        <v>1.5278029950000001</v>
      </c>
      <c r="I22">
        <v>0.70245065500000003</v>
      </c>
      <c r="J22">
        <v>1.8778516220000001</v>
      </c>
      <c r="K22">
        <v>-0.685854466</v>
      </c>
      <c r="L22">
        <v>1.9303151359999999</v>
      </c>
      <c r="M22">
        <v>2.3100762819999998</v>
      </c>
      <c r="N22">
        <v>2.7656617419999998</v>
      </c>
      <c r="O22">
        <v>2.0732805399999998</v>
      </c>
      <c r="P22">
        <v>3.1916244589999998</v>
      </c>
      <c r="Q22">
        <v>-1.882135611</v>
      </c>
      <c r="R22">
        <v>-0.87533701600000002</v>
      </c>
      <c r="S22">
        <v>-1.062603381</v>
      </c>
      <c r="T22">
        <v>-0.80708091599999998</v>
      </c>
      <c r="U22">
        <v>0.475571401</v>
      </c>
      <c r="V22">
        <v>-7.5920588999999997E-2</v>
      </c>
      <c r="W22">
        <v>289</v>
      </c>
      <c r="X22">
        <v>289</v>
      </c>
      <c r="Y22" s="20">
        <v>41.582000000000001</v>
      </c>
    </row>
    <row r="23" spans="1:25" x14ac:dyDescent="0.25">
      <c r="A23" t="s">
        <v>23</v>
      </c>
      <c r="B23" t="s">
        <v>46</v>
      </c>
      <c r="C23" t="s">
        <v>770</v>
      </c>
      <c r="D23" t="s">
        <v>771</v>
      </c>
      <c r="E23">
        <v>-1.1024559300000001</v>
      </c>
      <c r="F23">
        <v>-1.345930487</v>
      </c>
      <c r="G23">
        <v>-1.7188705120000001</v>
      </c>
      <c r="H23">
        <v>-1.190700173</v>
      </c>
      <c r="I23">
        <v>-1.11267169</v>
      </c>
      <c r="J23">
        <v>-1.0845824070000001</v>
      </c>
      <c r="K23">
        <v>2.136847468</v>
      </c>
      <c r="L23">
        <v>-2.2684594439999999</v>
      </c>
      <c r="M23">
        <v>-1.0728002999999999</v>
      </c>
      <c r="N23">
        <v>-0.757325268</v>
      </c>
      <c r="O23">
        <v>-0.19438930900000001</v>
      </c>
      <c r="P23">
        <v>0.113538626</v>
      </c>
      <c r="Q23">
        <v>-0.50769667699999999</v>
      </c>
      <c r="R23">
        <v>-0.63149644999999999</v>
      </c>
      <c r="S23">
        <v>0.36346399499999998</v>
      </c>
      <c r="T23">
        <v>-0.65512994599999996</v>
      </c>
      <c r="U23">
        <v>-0.968162729</v>
      </c>
      <c r="V23">
        <v>-0.99185757799999996</v>
      </c>
      <c r="W23">
        <v>4</v>
      </c>
      <c r="X23">
        <v>9</v>
      </c>
      <c r="Y23" s="20">
        <v>9.6669999999999998</v>
      </c>
    </row>
    <row r="24" spans="1:25" x14ac:dyDescent="0.25">
      <c r="A24" t="s">
        <v>23</v>
      </c>
      <c r="B24" t="s">
        <v>47</v>
      </c>
      <c r="C24" t="s">
        <v>772</v>
      </c>
      <c r="D24" t="s">
        <v>773</v>
      </c>
      <c r="E24">
        <v>2.448456524</v>
      </c>
      <c r="F24">
        <v>1.3838241849999999</v>
      </c>
      <c r="G24">
        <v>3.2591425979999999</v>
      </c>
      <c r="H24">
        <v>2.397867937</v>
      </c>
      <c r="I24">
        <v>0.75179007600000003</v>
      </c>
      <c r="J24">
        <v>2.5889975120000002</v>
      </c>
      <c r="K24">
        <v>0.16092852099999999</v>
      </c>
      <c r="L24">
        <v>-0.274445887</v>
      </c>
      <c r="M24">
        <v>0.76254118000000004</v>
      </c>
      <c r="N24">
        <v>0.695253393</v>
      </c>
      <c r="O24">
        <v>0.52127588599999997</v>
      </c>
      <c r="P24">
        <v>0.50471578299999997</v>
      </c>
      <c r="Q24">
        <v>-1.9577297309999999</v>
      </c>
      <c r="R24">
        <v>-1.1986216860000001</v>
      </c>
      <c r="S24">
        <v>-0.95416437200000004</v>
      </c>
      <c r="T24">
        <v>-1.561087278</v>
      </c>
      <c r="U24">
        <v>-9.0020778999999995E-2</v>
      </c>
      <c r="V24">
        <v>-0.57840154700000002</v>
      </c>
      <c r="W24">
        <v>81</v>
      </c>
      <c r="X24">
        <v>100</v>
      </c>
      <c r="Y24" s="20">
        <v>16.515999999999998</v>
      </c>
    </row>
    <row r="25" spans="1:25" x14ac:dyDescent="0.25">
      <c r="A25" t="s">
        <v>21</v>
      </c>
      <c r="B25" t="s">
        <v>48</v>
      </c>
      <c r="C25" t="s">
        <v>48</v>
      </c>
      <c r="D25" t="s">
        <v>774</v>
      </c>
      <c r="E25">
        <v>1.974873477</v>
      </c>
      <c r="F25">
        <v>-1.502632704</v>
      </c>
      <c r="G25">
        <v>-1.639804874</v>
      </c>
      <c r="H25">
        <v>3.3558242009999999</v>
      </c>
      <c r="I25">
        <v>-0.795629366</v>
      </c>
      <c r="J25">
        <v>-1.3805220970000001</v>
      </c>
      <c r="K25">
        <v>6.3127638419999998</v>
      </c>
      <c r="L25">
        <v>0.30060314799999999</v>
      </c>
      <c r="M25">
        <v>0.88852710000000001</v>
      </c>
      <c r="N25">
        <v>-0.766620678</v>
      </c>
      <c r="O25">
        <v>-0.150213864</v>
      </c>
      <c r="P25">
        <v>1.461688425</v>
      </c>
      <c r="Q25">
        <v>-1.818444339</v>
      </c>
      <c r="R25">
        <v>-1.756910306</v>
      </c>
      <c r="S25">
        <v>7.7816283339999996</v>
      </c>
      <c r="T25">
        <v>-1.7325263849999999</v>
      </c>
      <c r="U25">
        <v>0.43519946900000001</v>
      </c>
      <c r="V25">
        <v>10.337099719999999</v>
      </c>
      <c r="W25">
        <v>4</v>
      </c>
      <c r="X25">
        <v>1</v>
      </c>
      <c r="Y25" s="20">
        <v>8.0969999999999995</v>
      </c>
    </row>
    <row r="26" spans="1:25" x14ac:dyDescent="0.25">
      <c r="A26" t="s">
        <v>23</v>
      </c>
      <c r="B26" t="s">
        <v>49</v>
      </c>
      <c r="C26" t="s">
        <v>775</v>
      </c>
      <c r="D26" t="s">
        <v>776</v>
      </c>
      <c r="E26">
        <v>-9.9170151999999998E-2</v>
      </c>
      <c r="F26">
        <v>-0.55015318599999996</v>
      </c>
      <c r="G26">
        <v>-0.30001160500000001</v>
      </c>
      <c r="H26">
        <v>-6.6217170000000001E-3</v>
      </c>
      <c r="I26">
        <v>-0.80333305399999999</v>
      </c>
      <c r="J26">
        <v>0.25002282199999998</v>
      </c>
      <c r="K26">
        <v>2.090724721</v>
      </c>
      <c r="L26">
        <v>3.5315197</v>
      </c>
      <c r="M26">
        <v>3.9240168830000002</v>
      </c>
      <c r="N26">
        <v>4.113174001</v>
      </c>
      <c r="O26">
        <v>3.7620869020000001</v>
      </c>
      <c r="P26">
        <v>5.3961061829999997</v>
      </c>
      <c r="Q26">
        <v>-2.830759289</v>
      </c>
      <c r="R26">
        <v>-2.07906462</v>
      </c>
      <c r="S26">
        <v>-1.4809864829999999</v>
      </c>
      <c r="T26">
        <v>-3.3908763139999998</v>
      </c>
      <c r="U26">
        <v>-0.30395579</v>
      </c>
      <c r="V26">
        <v>-1.8949272159999999</v>
      </c>
      <c r="W26">
        <v>144</v>
      </c>
      <c r="X26">
        <v>144</v>
      </c>
      <c r="Y26" s="20">
        <v>38.32</v>
      </c>
    </row>
    <row r="27" spans="1:25" x14ac:dyDescent="0.25">
      <c r="A27" t="s">
        <v>23</v>
      </c>
      <c r="B27" t="s">
        <v>50</v>
      </c>
      <c r="C27" t="s">
        <v>777</v>
      </c>
      <c r="D27" t="s">
        <v>778</v>
      </c>
      <c r="E27">
        <v>-0.88933311699999995</v>
      </c>
      <c r="F27">
        <v>-1.491133075</v>
      </c>
      <c r="G27">
        <v>-1.607843103</v>
      </c>
      <c r="H27">
        <v>-1.353713755</v>
      </c>
      <c r="I27">
        <v>-1.9787950110000001</v>
      </c>
      <c r="J27">
        <v>-1.9309033579999999</v>
      </c>
      <c r="K27">
        <v>2.247754757</v>
      </c>
      <c r="L27">
        <v>0.11364158000000001</v>
      </c>
      <c r="M27">
        <v>-0.60613953399999998</v>
      </c>
      <c r="N27">
        <v>-0.28695030999999999</v>
      </c>
      <c r="O27">
        <v>1.075880036</v>
      </c>
      <c r="P27">
        <v>0.86871100700000004</v>
      </c>
      <c r="Q27">
        <v>-1.64585892</v>
      </c>
      <c r="R27">
        <v>-1.7935372119999999</v>
      </c>
      <c r="S27">
        <v>1.7883361170000001</v>
      </c>
      <c r="T27">
        <v>-0.59415217300000001</v>
      </c>
      <c r="U27">
        <v>0.84373825099999999</v>
      </c>
      <c r="V27">
        <v>1.049209633</v>
      </c>
      <c r="W27">
        <v>9</v>
      </c>
      <c r="X27">
        <v>49</v>
      </c>
      <c r="Y27" s="20">
        <v>32.258000000000003</v>
      </c>
    </row>
    <row r="28" spans="1:25" x14ac:dyDescent="0.25">
      <c r="A28" t="s">
        <v>23</v>
      </c>
      <c r="B28" t="s">
        <v>51</v>
      </c>
      <c r="C28" t="s">
        <v>779</v>
      </c>
      <c r="D28" t="s">
        <v>780</v>
      </c>
      <c r="E28">
        <v>-2.1392346899999999</v>
      </c>
      <c r="F28">
        <v>-0.51631614800000003</v>
      </c>
      <c r="G28">
        <v>-1.5357033179999999</v>
      </c>
      <c r="H28">
        <v>0.115202288</v>
      </c>
      <c r="I28">
        <v>0.30582450100000003</v>
      </c>
      <c r="J28">
        <v>0.485521225</v>
      </c>
      <c r="K28">
        <v>-0.556771028</v>
      </c>
      <c r="L28">
        <v>-2.1881696430000002</v>
      </c>
      <c r="M28">
        <v>-2.3907260940000001</v>
      </c>
      <c r="N28">
        <v>0.55089798199999995</v>
      </c>
      <c r="O28">
        <v>0.14344726399999999</v>
      </c>
      <c r="P28">
        <v>1.243385623</v>
      </c>
      <c r="Q28">
        <v>-1.6759505960000001</v>
      </c>
      <c r="R28">
        <v>-2.1150156249999998</v>
      </c>
      <c r="S28">
        <v>2.9620199E-2</v>
      </c>
      <c r="T28">
        <v>0.32363259799999999</v>
      </c>
      <c r="U28">
        <v>0.43202768600000002</v>
      </c>
      <c r="V28">
        <v>-0.70315540899999995</v>
      </c>
      <c r="W28">
        <v>4</v>
      </c>
      <c r="X28">
        <v>1</v>
      </c>
      <c r="Y28" s="20">
        <v>3.3530000000000002</v>
      </c>
    </row>
    <row r="29" spans="1:25" x14ac:dyDescent="0.25">
      <c r="A29" t="s">
        <v>21</v>
      </c>
      <c r="B29" t="s">
        <v>52</v>
      </c>
      <c r="C29" t="s">
        <v>781</v>
      </c>
      <c r="D29" t="s">
        <v>782</v>
      </c>
      <c r="E29">
        <v>1.2387328740000001</v>
      </c>
      <c r="F29">
        <v>0.37156799600000001</v>
      </c>
      <c r="G29">
        <v>0.19922261099999999</v>
      </c>
      <c r="H29">
        <v>0.73480459200000003</v>
      </c>
      <c r="I29">
        <v>7.4859255E-2</v>
      </c>
      <c r="J29">
        <v>-0.74415200599999998</v>
      </c>
      <c r="K29">
        <v>-0.72731892799999998</v>
      </c>
      <c r="L29">
        <v>0.34308389299999997</v>
      </c>
      <c r="M29">
        <v>-9.7304521000000005E-2</v>
      </c>
      <c r="N29">
        <v>0.29625361500000003</v>
      </c>
      <c r="O29">
        <v>1.28233379</v>
      </c>
      <c r="P29">
        <v>0.58487002499999996</v>
      </c>
      <c r="Q29">
        <v>-0.52103242299999997</v>
      </c>
      <c r="R29">
        <v>-0.24643150599999999</v>
      </c>
      <c r="S29">
        <v>-1.1292331790000001</v>
      </c>
      <c r="T29">
        <v>-1.2709870219999999</v>
      </c>
      <c r="U29">
        <v>-0.23432229199999999</v>
      </c>
      <c r="V29">
        <v>-1.499225611</v>
      </c>
      <c r="W29">
        <v>9</v>
      </c>
      <c r="X29">
        <v>16</v>
      </c>
      <c r="Y29" s="20">
        <v>10.324</v>
      </c>
    </row>
    <row r="30" spans="1:25" x14ac:dyDescent="0.25">
      <c r="A30" t="s">
        <v>23</v>
      </c>
      <c r="B30" t="s">
        <v>53</v>
      </c>
      <c r="C30" t="s">
        <v>783</v>
      </c>
      <c r="D30" t="s">
        <v>784</v>
      </c>
      <c r="E30">
        <v>-0.81413427999999999</v>
      </c>
      <c r="F30">
        <v>-0.40995823199999998</v>
      </c>
      <c r="G30">
        <v>-1.4943290579999999</v>
      </c>
      <c r="H30">
        <v>5.0193201999999999E-2</v>
      </c>
      <c r="I30">
        <v>-0.14746955</v>
      </c>
      <c r="J30">
        <v>1.306968597</v>
      </c>
      <c r="K30">
        <v>-0.38550188600000002</v>
      </c>
      <c r="L30">
        <v>0.95702388199999999</v>
      </c>
      <c r="M30">
        <v>1.6086570650000001</v>
      </c>
      <c r="N30">
        <v>0.45031999099999998</v>
      </c>
      <c r="O30">
        <v>0.57550490499999996</v>
      </c>
      <c r="P30">
        <v>1.1007402340000001</v>
      </c>
      <c r="Q30">
        <v>-0.31592518400000003</v>
      </c>
      <c r="R30">
        <v>0.19950546299999999</v>
      </c>
      <c r="S30">
        <v>-0.52819482200000001</v>
      </c>
      <c r="T30">
        <v>-0.66665191300000004</v>
      </c>
      <c r="U30">
        <v>1.6985403859999999</v>
      </c>
      <c r="V30">
        <v>0.56448798200000005</v>
      </c>
      <c r="W30">
        <v>16</v>
      </c>
      <c r="X30">
        <v>49</v>
      </c>
      <c r="Y30" s="20">
        <v>11.55</v>
      </c>
    </row>
    <row r="31" spans="1:25" x14ac:dyDescent="0.25">
      <c r="A31" t="s">
        <v>23</v>
      </c>
      <c r="B31" t="s">
        <v>54</v>
      </c>
      <c r="C31" t="s">
        <v>785</v>
      </c>
      <c r="D31" t="s">
        <v>786</v>
      </c>
      <c r="E31">
        <v>-0.58152111100000003</v>
      </c>
      <c r="F31">
        <v>-1.5063485480000001</v>
      </c>
      <c r="G31">
        <v>-1.4926516750000001</v>
      </c>
      <c r="H31">
        <v>-0.76548656100000001</v>
      </c>
      <c r="I31">
        <v>-1.261375197</v>
      </c>
      <c r="J31">
        <v>-1.1480078440000001</v>
      </c>
      <c r="K31">
        <v>1.4816598839999999</v>
      </c>
      <c r="L31">
        <v>-0.68666215100000005</v>
      </c>
      <c r="M31">
        <v>0.27020712499999999</v>
      </c>
      <c r="N31">
        <v>-1.152454597</v>
      </c>
      <c r="O31">
        <v>9.2341727999999998E-2</v>
      </c>
      <c r="P31">
        <v>-0.17845470799999999</v>
      </c>
      <c r="Q31">
        <v>-1.1528014150000001</v>
      </c>
      <c r="R31">
        <v>-1.0229049910000001</v>
      </c>
      <c r="S31">
        <v>1.2107928880000001</v>
      </c>
      <c r="T31">
        <v>-1.281474596</v>
      </c>
      <c r="U31">
        <v>-0.35679762300000001</v>
      </c>
      <c r="V31">
        <v>-0.270928171</v>
      </c>
      <c r="W31">
        <v>16</v>
      </c>
      <c r="X31">
        <v>25</v>
      </c>
      <c r="Y31" s="20">
        <v>35.526000000000003</v>
      </c>
    </row>
    <row r="32" spans="1:25" x14ac:dyDescent="0.25">
      <c r="A32" t="s">
        <v>21</v>
      </c>
      <c r="B32" t="s">
        <v>55</v>
      </c>
      <c r="C32" t="s">
        <v>787</v>
      </c>
      <c r="D32" t="s">
        <v>788</v>
      </c>
      <c r="E32">
        <v>1.474141294</v>
      </c>
      <c r="F32">
        <v>9.1808694999999996E-2</v>
      </c>
      <c r="G32">
        <v>1.6362774840000001</v>
      </c>
      <c r="H32">
        <v>0.779846657</v>
      </c>
      <c r="I32">
        <v>-4.4096442E-2</v>
      </c>
      <c r="J32">
        <v>1.1372136960000001</v>
      </c>
      <c r="K32">
        <v>-0.77060422900000003</v>
      </c>
      <c r="L32">
        <v>0.81617362199999999</v>
      </c>
      <c r="M32">
        <v>3.9984959469999999</v>
      </c>
      <c r="N32">
        <v>1.2219090370000001</v>
      </c>
      <c r="O32">
        <v>1.2185598150000001</v>
      </c>
      <c r="P32">
        <v>1.63241456</v>
      </c>
      <c r="Q32">
        <v>-0.48461159500000001</v>
      </c>
      <c r="R32">
        <v>1.0007971579999999</v>
      </c>
      <c r="S32">
        <v>-0.27437006400000002</v>
      </c>
      <c r="T32">
        <v>-2.0616320410000002</v>
      </c>
      <c r="U32">
        <v>-0.63616825200000005</v>
      </c>
      <c r="V32">
        <v>-1.6892768840000001</v>
      </c>
      <c r="W32">
        <v>144</v>
      </c>
      <c r="X32">
        <v>144</v>
      </c>
      <c r="Y32" s="20">
        <v>20.186</v>
      </c>
    </row>
    <row r="33" spans="1:25" x14ac:dyDescent="0.25">
      <c r="A33" t="s">
        <v>23</v>
      </c>
      <c r="B33" t="s">
        <v>56</v>
      </c>
      <c r="C33" t="s">
        <v>56</v>
      </c>
      <c r="D33" t="s">
        <v>789</v>
      </c>
      <c r="E33">
        <v>-0.17548551600000001</v>
      </c>
      <c r="F33">
        <v>-0.60446796000000003</v>
      </c>
      <c r="G33">
        <v>0.40813671899999998</v>
      </c>
      <c r="H33">
        <v>-0.391301872</v>
      </c>
      <c r="I33">
        <v>0.16571328399999999</v>
      </c>
      <c r="J33">
        <v>0.61085471800000002</v>
      </c>
      <c r="K33">
        <v>0.38364869000000001</v>
      </c>
      <c r="L33">
        <v>-0.469556364</v>
      </c>
      <c r="M33">
        <v>0.490453729</v>
      </c>
      <c r="N33">
        <v>-0.49278012100000002</v>
      </c>
      <c r="O33">
        <v>0.83012658800000005</v>
      </c>
      <c r="P33">
        <v>0.69865732400000002</v>
      </c>
      <c r="Q33">
        <v>-0.572805758</v>
      </c>
      <c r="R33">
        <v>-0.108019411</v>
      </c>
      <c r="S33">
        <v>-0.84076498899999996</v>
      </c>
      <c r="T33">
        <v>-0.82255853099999998</v>
      </c>
      <c r="U33">
        <v>-0.34397190999999999</v>
      </c>
      <c r="V33">
        <v>-0.87139295299999997</v>
      </c>
      <c r="W33">
        <v>16</v>
      </c>
      <c r="X33">
        <v>9</v>
      </c>
      <c r="Y33" s="20">
        <v>39.676000000000002</v>
      </c>
    </row>
    <row r="34" spans="1:25" x14ac:dyDescent="0.25">
      <c r="A34" t="s">
        <v>23</v>
      </c>
      <c r="B34" t="s">
        <v>57</v>
      </c>
      <c r="C34" t="s">
        <v>790</v>
      </c>
      <c r="D34" t="s">
        <v>791</v>
      </c>
      <c r="E34">
        <v>-1.135804024</v>
      </c>
      <c r="F34">
        <v>-1.014932975</v>
      </c>
      <c r="G34">
        <v>-1.476205937</v>
      </c>
      <c r="H34">
        <v>-0.20894062899999999</v>
      </c>
      <c r="I34">
        <v>0.30588915100000003</v>
      </c>
      <c r="J34">
        <v>0.21565314599999999</v>
      </c>
      <c r="K34">
        <v>0.79516644700000005</v>
      </c>
      <c r="L34">
        <v>-0.31742258899999998</v>
      </c>
      <c r="M34">
        <v>0.18668778499999999</v>
      </c>
      <c r="N34">
        <v>0.38988811699999998</v>
      </c>
      <c r="O34">
        <v>1.5045113889999999</v>
      </c>
      <c r="P34">
        <v>0.56537528500000001</v>
      </c>
      <c r="Q34">
        <v>-1.324257917</v>
      </c>
      <c r="R34">
        <v>0.240429016</v>
      </c>
      <c r="S34">
        <v>0.240051559</v>
      </c>
      <c r="T34">
        <v>0.70909712999999996</v>
      </c>
      <c r="U34">
        <v>7.1537660000000003E-2</v>
      </c>
      <c r="V34">
        <v>-0.229707623</v>
      </c>
      <c r="W34">
        <v>1</v>
      </c>
      <c r="X34">
        <v>1</v>
      </c>
      <c r="Y34" s="20">
        <v>11.22</v>
      </c>
    </row>
    <row r="35" spans="1:25" x14ac:dyDescent="0.25">
      <c r="A35" t="s">
        <v>23</v>
      </c>
      <c r="B35" t="s">
        <v>58</v>
      </c>
      <c r="C35" t="s">
        <v>792</v>
      </c>
      <c r="D35" t="s">
        <v>793</v>
      </c>
      <c r="E35">
        <v>-1.7218556</v>
      </c>
      <c r="F35">
        <v>-0.97482685999999996</v>
      </c>
      <c r="G35">
        <v>-1.4737988230000001</v>
      </c>
      <c r="H35">
        <v>-1.0625595299999999</v>
      </c>
      <c r="I35">
        <v>-0.98671594900000004</v>
      </c>
      <c r="J35">
        <v>-1.1412437419999999</v>
      </c>
      <c r="K35">
        <v>0.37351150700000002</v>
      </c>
      <c r="L35">
        <v>-1.2494651539999999</v>
      </c>
      <c r="M35">
        <v>-1.7542270740000001</v>
      </c>
      <c r="N35">
        <v>-1.626129696</v>
      </c>
      <c r="O35">
        <v>-1.3097594050000001</v>
      </c>
      <c r="P35">
        <v>-1.274958561</v>
      </c>
      <c r="Q35">
        <v>-1.5265016659999999</v>
      </c>
      <c r="R35">
        <v>-1.091471278</v>
      </c>
      <c r="S35">
        <v>-1.9550354350000001</v>
      </c>
      <c r="T35">
        <v>-0.63851595100000003</v>
      </c>
      <c r="U35">
        <v>-0.63654047400000002</v>
      </c>
      <c r="V35">
        <v>-1.5006440569999999</v>
      </c>
      <c r="W35">
        <v>49</v>
      </c>
      <c r="X35">
        <v>25</v>
      </c>
      <c r="Y35" s="20">
        <v>18.927</v>
      </c>
    </row>
    <row r="36" spans="1:25" x14ac:dyDescent="0.25">
      <c r="A36" t="s">
        <v>23</v>
      </c>
      <c r="B36" t="s">
        <v>59</v>
      </c>
      <c r="C36" t="s">
        <v>794</v>
      </c>
      <c r="D36" t="s">
        <v>795</v>
      </c>
      <c r="E36">
        <v>-0.17860288199999999</v>
      </c>
      <c r="F36">
        <v>-0.210579349</v>
      </c>
      <c r="G36">
        <v>-0.53013616799999996</v>
      </c>
      <c r="H36">
        <v>0.30835688500000002</v>
      </c>
      <c r="I36">
        <v>0.27614629499999999</v>
      </c>
      <c r="J36">
        <v>6.671328E-2</v>
      </c>
      <c r="K36">
        <v>-0.23109918600000001</v>
      </c>
      <c r="L36">
        <v>0.294301111</v>
      </c>
      <c r="M36">
        <v>-0.70757625400000002</v>
      </c>
      <c r="N36">
        <v>0.38299314000000001</v>
      </c>
      <c r="O36">
        <v>0.81241868100000003</v>
      </c>
      <c r="P36">
        <v>-5.4577702999999998E-2</v>
      </c>
      <c r="Q36">
        <v>-0.79530513999999997</v>
      </c>
      <c r="R36">
        <v>-0.22665485499999999</v>
      </c>
      <c r="S36">
        <v>-0.11338150700000001</v>
      </c>
      <c r="T36">
        <v>-0.88305018899999999</v>
      </c>
      <c r="U36">
        <v>-1.222276089</v>
      </c>
      <c r="V36">
        <v>-0.53227725699999995</v>
      </c>
      <c r="W36">
        <v>9</v>
      </c>
      <c r="X36">
        <v>4</v>
      </c>
      <c r="Y36" s="20">
        <v>31.111000000000001</v>
      </c>
    </row>
    <row r="37" spans="1:25" x14ac:dyDescent="0.25">
      <c r="A37" t="s">
        <v>23</v>
      </c>
      <c r="B37" t="s">
        <v>60</v>
      </c>
      <c r="C37" t="s">
        <v>796</v>
      </c>
      <c r="D37" t="s">
        <v>797</v>
      </c>
      <c r="E37">
        <v>-2.1695162749999999</v>
      </c>
      <c r="F37">
        <v>-1.001999002</v>
      </c>
      <c r="G37">
        <v>-1.4656452600000001</v>
      </c>
      <c r="H37">
        <v>-1.2521073069999999</v>
      </c>
      <c r="I37">
        <v>-0.42370713199999999</v>
      </c>
      <c r="J37">
        <v>0.434936023</v>
      </c>
      <c r="K37">
        <v>0.74584791399999995</v>
      </c>
      <c r="L37">
        <v>-1.401938095</v>
      </c>
      <c r="M37">
        <v>0.141266373</v>
      </c>
      <c r="N37">
        <v>-0.97626010100000005</v>
      </c>
      <c r="O37">
        <v>-0.71925454499999997</v>
      </c>
      <c r="P37">
        <v>1.883708081</v>
      </c>
      <c r="Q37">
        <v>-0.80045635699999995</v>
      </c>
      <c r="R37">
        <v>-0.86468752000000004</v>
      </c>
      <c r="S37">
        <v>-1.037881788</v>
      </c>
      <c r="T37">
        <v>0.85508512000000003</v>
      </c>
      <c r="U37">
        <v>1.2867980000000001</v>
      </c>
      <c r="V37">
        <v>-2.6034212000000001E-2</v>
      </c>
      <c r="W37">
        <v>9</v>
      </c>
      <c r="X37">
        <v>25</v>
      </c>
      <c r="Y37" s="20">
        <v>17.390999999999998</v>
      </c>
    </row>
    <row r="38" spans="1:25" x14ac:dyDescent="0.25">
      <c r="A38" t="s">
        <v>23</v>
      </c>
      <c r="B38" t="s">
        <v>61</v>
      </c>
      <c r="C38" t="s">
        <v>798</v>
      </c>
      <c r="D38" t="s">
        <v>799</v>
      </c>
      <c r="E38">
        <v>-0.52302387299999997</v>
      </c>
      <c r="F38">
        <v>-0.91659211399999996</v>
      </c>
      <c r="G38">
        <v>-1.448067403</v>
      </c>
      <c r="H38">
        <v>-0.23493086599999999</v>
      </c>
      <c r="I38">
        <v>-3.3826071999999999E-2</v>
      </c>
      <c r="J38">
        <v>-1.0610636449999999</v>
      </c>
      <c r="K38">
        <v>1.03056598</v>
      </c>
      <c r="L38">
        <v>-0.19417109599999999</v>
      </c>
      <c r="M38">
        <v>-0.209634923</v>
      </c>
      <c r="N38">
        <v>-0.67474936399999996</v>
      </c>
      <c r="O38">
        <v>-3.9998363000000002E-2</v>
      </c>
      <c r="P38">
        <v>0.948241683</v>
      </c>
      <c r="Q38">
        <v>-1.1223052149999999</v>
      </c>
      <c r="R38">
        <v>-0.66140703599999995</v>
      </c>
      <c r="S38">
        <v>0.36484160500000001</v>
      </c>
      <c r="T38">
        <v>-0.58316178600000002</v>
      </c>
      <c r="U38">
        <v>-0.49867876700000002</v>
      </c>
      <c r="V38">
        <v>-0.18504553500000001</v>
      </c>
      <c r="W38">
        <v>16</v>
      </c>
      <c r="X38">
        <v>25</v>
      </c>
      <c r="Y38" s="20">
        <v>5.5259999999999998</v>
      </c>
    </row>
    <row r="39" spans="1:25" x14ac:dyDescent="0.25">
      <c r="A39" t="s">
        <v>23</v>
      </c>
      <c r="B39" t="s">
        <v>62</v>
      </c>
      <c r="C39" t="s">
        <v>800</v>
      </c>
      <c r="D39" t="s">
        <v>801</v>
      </c>
      <c r="E39">
        <v>-1.082466178</v>
      </c>
      <c r="F39">
        <v>-1.2509732330000001</v>
      </c>
      <c r="G39">
        <v>-1.426998435</v>
      </c>
      <c r="H39">
        <v>-0.481972389</v>
      </c>
      <c r="I39">
        <v>-0.19154410599999999</v>
      </c>
      <c r="J39">
        <v>-0.30113258999999998</v>
      </c>
      <c r="K39">
        <v>1.073185144</v>
      </c>
      <c r="L39">
        <v>0.79892880499999996</v>
      </c>
      <c r="M39">
        <v>-0.89663096099999995</v>
      </c>
      <c r="N39">
        <v>-0.16572896200000001</v>
      </c>
      <c r="O39">
        <v>0.64347302200000001</v>
      </c>
      <c r="P39">
        <v>0.36187625899999998</v>
      </c>
      <c r="Q39">
        <v>-0.34835949700000002</v>
      </c>
      <c r="R39">
        <v>0.76297822199999998</v>
      </c>
      <c r="S39">
        <v>0.451843732</v>
      </c>
      <c r="T39">
        <v>-1.0671933179999999</v>
      </c>
      <c r="U39">
        <v>1.0572536880000001</v>
      </c>
      <c r="V39">
        <v>-0.53925652400000001</v>
      </c>
      <c r="W39">
        <v>1</v>
      </c>
      <c r="X39">
        <v>4</v>
      </c>
      <c r="Y39" s="20">
        <v>5.0529999999999999</v>
      </c>
    </row>
    <row r="40" spans="1:25" x14ac:dyDescent="0.25">
      <c r="A40" t="s">
        <v>27</v>
      </c>
      <c r="B40" t="s">
        <v>63</v>
      </c>
      <c r="C40" t="s">
        <v>802</v>
      </c>
      <c r="D40" t="s">
        <v>803</v>
      </c>
      <c r="E40">
        <v>-1.1630021180000001</v>
      </c>
      <c r="F40">
        <v>-0.82028311799999998</v>
      </c>
      <c r="G40">
        <v>-1.168597664</v>
      </c>
      <c r="H40">
        <v>-1.0265394240000001</v>
      </c>
      <c r="I40">
        <v>-1.3952275409999999</v>
      </c>
      <c r="J40">
        <v>-1.5422604799999999</v>
      </c>
      <c r="K40">
        <v>-2.186445982</v>
      </c>
      <c r="L40">
        <v>-0.21654598</v>
      </c>
      <c r="M40">
        <v>-0.37492563699999998</v>
      </c>
      <c r="N40">
        <v>-2.5008935449999998</v>
      </c>
      <c r="O40">
        <v>-0.216517076</v>
      </c>
      <c r="P40">
        <v>-0.27181034900000001</v>
      </c>
      <c r="Q40">
        <v>-1.7117271519999999</v>
      </c>
      <c r="R40">
        <v>-1.254512187</v>
      </c>
      <c r="S40">
        <v>-2.04594567</v>
      </c>
      <c r="T40">
        <v>-3.389450257</v>
      </c>
      <c r="U40">
        <v>-2.0404586199999999</v>
      </c>
      <c r="V40">
        <v>-3.208929559</v>
      </c>
      <c r="W40">
        <v>25</v>
      </c>
      <c r="X40">
        <v>49</v>
      </c>
      <c r="Y40" s="20">
        <v>42.786000000000001</v>
      </c>
    </row>
    <row r="41" spans="1:25" x14ac:dyDescent="0.25">
      <c r="A41" t="s">
        <v>23</v>
      </c>
      <c r="B41" t="s">
        <v>64</v>
      </c>
      <c r="C41" t="s">
        <v>804</v>
      </c>
      <c r="D41" t="s">
        <v>805</v>
      </c>
      <c r="E41">
        <v>-0.91311183200000001</v>
      </c>
      <c r="F41">
        <v>-1.3466548140000001</v>
      </c>
      <c r="G41">
        <v>-1.406528539</v>
      </c>
      <c r="H41">
        <v>-0.48309302999999998</v>
      </c>
      <c r="I41">
        <v>-1.4045758559999999</v>
      </c>
      <c r="J41">
        <v>-1.8360694150000001</v>
      </c>
      <c r="K41">
        <v>1.5353934410000001</v>
      </c>
      <c r="L41">
        <v>-0.41494109800000001</v>
      </c>
      <c r="M41">
        <v>0.12048440000000001</v>
      </c>
      <c r="N41">
        <v>0.689176821</v>
      </c>
      <c r="O41">
        <v>2.0768486479999999</v>
      </c>
      <c r="P41">
        <v>3.666582977</v>
      </c>
      <c r="Q41">
        <v>0.13766736800000001</v>
      </c>
      <c r="R41">
        <v>0.79818256300000001</v>
      </c>
      <c r="S41">
        <v>1.390501153</v>
      </c>
      <c r="T41">
        <v>0.34141999200000001</v>
      </c>
      <c r="U41">
        <v>-0.13426189199999999</v>
      </c>
      <c r="V41">
        <v>1.1125615170000001</v>
      </c>
      <c r="W41">
        <v>64</v>
      </c>
      <c r="X41">
        <v>64</v>
      </c>
      <c r="Y41" s="20">
        <v>58.252000000000002</v>
      </c>
    </row>
    <row r="42" spans="1:25" x14ac:dyDescent="0.25">
      <c r="A42" t="s">
        <v>23</v>
      </c>
      <c r="B42" t="s">
        <v>65</v>
      </c>
      <c r="C42" t="s">
        <v>806</v>
      </c>
      <c r="D42" t="s">
        <v>807</v>
      </c>
      <c r="E42">
        <v>0.89278579199999997</v>
      </c>
      <c r="F42">
        <v>0.32861638900000001</v>
      </c>
      <c r="G42">
        <v>1.9700440020000001</v>
      </c>
      <c r="H42">
        <v>1.379968968</v>
      </c>
      <c r="I42">
        <v>0.250586847</v>
      </c>
      <c r="J42">
        <v>1.477720269</v>
      </c>
      <c r="K42">
        <v>-5.4550308999999998E-2</v>
      </c>
      <c r="L42">
        <v>0.548855592</v>
      </c>
      <c r="M42">
        <v>1.132416554</v>
      </c>
      <c r="N42">
        <v>1.9933329099999999</v>
      </c>
      <c r="O42">
        <v>2.4614468330000001</v>
      </c>
      <c r="P42">
        <v>2.6899162919999999</v>
      </c>
      <c r="Q42">
        <v>-0.73709095199999997</v>
      </c>
      <c r="R42">
        <v>-0.56520714900000002</v>
      </c>
      <c r="S42">
        <v>-0.29855054600000003</v>
      </c>
      <c r="T42">
        <v>-0.675746073</v>
      </c>
      <c r="U42">
        <v>1.8283114170000001</v>
      </c>
      <c r="V42">
        <v>0.28417063100000001</v>
      </c>
      <c r="W42">
        <v>81</v>
      </c>
      <c r="X42">
        <v>49</v>
      </c>
      <c r="Y42" s="20">
        <v>12.741</v>
      </c>
    </row>
    <row r="43" spans="1:25" x14ac:dyDescent="0.25">
      <c r="A43" t="s">
        <v>23</v>
      </c>
      <c r="B43" t="s">
        <v>66</v>
      </c>
      <c r="C43" t="s">
        <v>808</v>
      </c>
      <c r="D43" t="s">
        <v>809</v>
      </c>
      <c r="E43">
        <v>-0.87955705699999998</v>
      </c>
      <c r="F43">
        <v>-2.1588569849999999</v>
      </c>
      <c r="G43">
        <v>-1.386611002</v>
      </c>
      <c r="H43">
        <v>-0.95446560300000005</v>
      </c>
      <c r="I43">
        <v>-1.602595759</v>
      </c>
      <c r="J43">
        <v>-1.2530699430000001</v>
      </c>
      <c r="K43">
        <v>1.5232499580000001</v>
      </c>
      <c r="L43">
        <v>-1.299399856</v>
      </c>
      <c r="M43">
        <v>-2.0569967669999998</v>
      </c>
      <c r="N43">
        <v>-2.13864374</v>
      </c>
      <c r="O43">
        <v>-1.7301702240000001</v>
      </c>
      <c r="P43">
        <v>-1.1330460819999999</v>
      </c>
      <c r="Q43">
        <v>-1.718063159</v>
      </c>
      <c r="R43">
        <v>-1.6937855420000001</v>
      </c>
      <c r="S43">
        <v>2.6260792030000002</v>
      </c>
      <c r="T43">
        <v>-2.3691825780000002</v>
      </c>
      <c r="U43">
        <v>-1.281869277</v>
      </c>
      <c r="V43">
        <v>2.4301283E-2</v>
      </c>
      <c r="W43">
        <v>9</v>
      </c>
      <c r="X43">
        <v>16</v>
      </c>
      <c r="Y43" s="20">
        <v>7.5389999999999997</v>
      </c>
    </row>
    <row r="44" spans="1:25" x14ac:dyDescent="0.25">
      <c r="A44" t="s">
        <v>23</v>
      </c>
      <c r="B44" t="s">
        <v>67</v>
      </c>
      <c r="C44" t="s">
        <v>810</v>
      </c>
      <c r="D44" t="s">
        <v>811</v>
      </c>
      <c r="E44">
        <v>-1.9387176340000001</v>
      </c>
      <c r="F44">
        <v>0.146292533</v>
      </c>
      <c r="G44">
        <v>-1.3795696310000001</v>
      </c>
      <c r="H44">
        <v>-1.209742624</v>
      </c>
      <c r="I44">
        <v>-0.38562876099999999</v>
      </c>
      <c r="J44">
        <v>-0.28357532699999999</v>
      </c>
      <c r="K44">
        <v>-6.8342299999999995E-2</v>
      </c>
      <c r="L44">
        <v>-1.1996833520000001</v>
      </c>
      <c r="M44">
        <v>0.26419425800000002</v>
      </c>
      <c r="N44">
        <v>-0.29397905899999999</v>
      </c>
      <c r="O44">
        <v>-0.83910465599999995</v>
      </c>
      <c r="P44">
        <v>-0.75309564500000004</v>
      </c>
      <c r="Q44">
        <v>-0.987287413</v>
      </c>
      <c r="R44">
        <v>-0.78614095100000003</v>
      </c>
      <c r="S44">
        <v>0.17317906699999999</v>
      </c>
      <c r="T44">
        <v>-1.043336839</v>
      </c>
      <c r="U44">
        <v>-0.18017825200000001</v>
      </c>
      <c r="V44">
        <v>-2.041252589</v>
      </c>
      <c r="W44">
        <v>49</v>
      </c>
      <c r="X44">
        <v>49</v>
      </c>
      <c r="Y44" s="20">
        <v>17.593</v>
      </c>
    </row>
    <row r="45" spans="1:25" x14ac:dyDescent="0.25">
      <c r="A45" t="s">
        <v>23</v>
      </c>
      <c r="B45" t="s">
        <v>68</v>
      </c>
      <c r="C45" t="s">
        <v>812</v>
      </c>
      <c r="D45" t="s">
        <v>813</v>
      </c>
      <c r="E45">
        <v>0.89916791699999998</v>
      </c>
      <c r="F45">
        <v>0.43603350200000002</v>
      </c>
      <c r="G45">
        <v>0.44660212599999999</v>
      </c>
      <c r="H45">
        <v>1.1013953809999999</v>
      </c>
      <c r="I45">
        <v>0.60875022199999995</v>
      </c>
      <c r="J45">
        <v>0.82450606599999998</v>
      </c>
      <c r="K45">
        <v>0.41696708300000002</v>
      </c>
      <c r="L45">
        <v>0.23198270300000001</v>
      </c>
      <c r="M45">
        <v>-0.90648966200000003</v>
      </c>
      <c r="N45">
        <v>0.46578700200000001</v>
      </c>
      <c r="O45">
        <v>-0.84748019900000005</v>
      </c>
      <c r="P45">
        <v>-0.43291236100000002</v>
      </c>
      <c r="Q45">
        <v>-0.82245826300000002</v>
      </c>
      <c r="R45">
        <v>-0.3665099</v>
      </c>
      <c r="S45">
        <v>-0.176807777</v>
      </c>
      <c r="T45">
        <v>-0.84987496500000004</v>
      </c>
      <c r="U45">
        <v>-0.231667859</v>
      </c>
      <c r="V45">
        <v>-0.60752406400000003</v>
      </c>
      <c r="W45">
        <v>441</v>
      </c>
      <c r="X45">
        <v>484</v>
      </c>
      <c r="Y45" s="20">
        <v>21.111000000000001</v>
      </c>
    </row>
    <row r="46" spans="1:25" x14ac:dyDescent="0.25">
      <c r="A46" t="s">
        <v>23</v>
      </c>
      <c r="B46" t="s">
        <v>69</v>
      </c>
      <c r="C46" t="s">
        <v>814</v>
      </c>
      <c r="D46" t="s">
        <v>815</v>
      </c>
      <c r="E46">
        <v>-1.0728655220000001</v>
      </c>
      <c r="F46">
        <v>-0.242358085</v>
      </c>
      <c r="G46">
        <v>-0.83251325799999998</v>
      </c>
      <c r="H46">
        <v>-0.76856286500000004</v>
      </c>
      <c r="I46">
        <v>-0.35018949599999999</v>
      </c>
      <c r="J46">
        <v>-0.41074379799999999</v>
      </c>
      <c r="K46">
        <v>-0.96616834500000004</v>
      </c>
      <c r="L46">
        <v>-0.75987476399999998</v>
      </c>
      <c r="M46">
        <v>0.41013235599999998</v>
      </c>
      <c r="N46">
        <v>-0.55955438099999999</v>
      </c>
      <c r="O46">
        <v>0.323343455</v>
      </c>
      <c r="P46">
        <v>-0.52696346299999997</v>
      </c>
      <c r="Q46">
        <v>-1.304739871</v>
      </c>
      <c r="R46">
        <v>-0.90859355399999997</v>
      </c>
      <c r="S46">
        <v>-0.91608029899999999</v>
      </c>
      <c r="T46">
        <v>-1.5889088979999999</v>
      </c>
      <c r="U46">
        <v>-1.420079954</v>
      </c>
      <c r="V46">
        <v>-0.34311002800000001</v>
      </c>
      <c r="W46">
        <v>196</v>
      </c>
      <c r="X46">
        <v>196</v>
      </c>
      <c r="Y46" s="20">
        <v>30.363</v>
      </c>
    </row>
    <row r="47" spans="1:25" x14ac:dyDescent="0.25">
      <c r="A47" t="s">
        <v>23</v>
      </c>
      <c r="B47" t="s">
        <v>70</v>
      </c>
      <c r="C47" t="s">
        <v>816</v>
      </c>
      <c r="D47" t="s">
        <v>817</v>
      </c>
      <c r="E47">
        <v>-0.93592168099999995</v>
      </c>
      <c r="F47">
        <v>-1.297225407</v>
      </c>
      <c r="G47">
        <v>-1.361052822</v>
      </c>
      <c r="H47">
        <v>1.9219934000000001E-2</v>
      </c>
      <c r="I47">
        <v>-0.119880446</v>
      </c>
      <c r="J47">
        <v>-0.65052022799999998</v>
      </c>
      <c r="K47">
        <v>1.4962902789999999</v>
      </c>
      <c r="L47">
        <v>-0.60667063700000001</v>
      </c>
      <c r="M47">
        <v>-1.668246573</v>
      </c>
      <c r="N47">
        <v>-1.694500457</v>
      </c>
      <c r="O47">
        <v>-1.0814262670000001</v>
      </c>
      <c r="P47">
        <v>-1.5744332000000001</v>
      </c>
      <c r="Q47">
        <v>-2.4910756489999999</v>
      </c>
      <c r="R47">
        <v>-1.93258967</v>
      </c>
      <c r="S47">
        <v>-1.211701903</v>
      </c>
      <c r="T47">
        <v>-0.52808141099999995</v>
      </c>
      <c r="U47">
        <v>-1.3775922650000001</v>
      </c>
      <c r="V47">
        <v>3.7176533999999997E-2</v>
      </c>
      <c r="W47">
        <v>1</v>
      </c>
      <c r="X47">
        <v>1</v>
      </c>
      <c r="Y47" s="20">
        <v>3.7650000000000001</v>
      </c>
    </row>
    <row r="48" spans="1:25" x14ac:dyDescent="0.25">
      <c r="A48" t="s">
        <v>23</v>
      </c>
      <c r="B48" t="s">
        <v>71</v>
      </c>
      <c r="C48" t="s">
        <v>818</v>
      </c>
      <c r="D48" t="s">
        <v>819</v>
      </c>
      <c r="E48">
        <v>-1.298014738</v>
      </c>
      <c r="F48">
        <v>-1.5045708710000001</v>
      </c>
      <c r="G48">
        <v>-1.3551039389999999</v>
      </c>
      <c r="H48">
        <v>-0.30078264700000001</v>
      </c>
      <c r="I48">
        <v>-2.2501381889999998</v>
      </c>
      <c r="J48">
        <v>-1.5854614970000001</v>
      </c>
      <c r="K48">
        <v>-0.68436920800000001</v>
      </c>
      <c r="L48">
        <v>-2.1954037030000002</v>
      </c>
      <c r="M48">
        <v>-1.9811751609999999</v>
      </c>
      <c r="N48">
        <v>-1.7585389709999999</v>
      </c>
      <c r="O48">
        <v>-0.48714869399999999</v>
      </c>
      <c r="P48">
        <v>-0.988304725</v>
      </c>
      <c r="Q48">
        <v>-1.4557617519999999</v>
      </c>
      <c r="R48">
        <v>-0.78328964599999995</v>
      </c>
      <c r="S48">
        <v>1.6844002929999999</v>
      </c>
      <c r="T48">
        <v>6.4608833000000004E-2</v>
      </c>
      <c r="U48">
        <v>-2.5992136349999999</v>
      </c>
      <c r="V48">
        <v>0.87253046999999995</v>
      </c>
      <c r="W48">
        <v>36</v>
      </c>
      <c r="X48">
        <v>25</v>
      </c>
      <c r="Y48" s="20">
        <v>25.06</v>
      </c>
    </row>
    <row r="49" spans="1:25" x14ac:dyDescent="0.25">
      <c r="A49" t="s">
        <v>23</v>
      </c>
      <c r="B49" t="s">
        <v>72</v>
      </c>
      <c r="C49" t="s">
        <v>820</v>
      </c>
      <c r="D49" t="s">
        <v>821</v>
      </c>
      <c r="E49">
        <v>-0.49207652400000002</v>
      </c>
      <c r="F49">
        <v>-1.821064475</v>
      </c>
      <c r="G49">
        <v>-1.351394897</v>
      </c>
      <c r="H49">
        <v>-0.79428362600000002</v>
      </c>
      <c r="I49">
        <v>-1.837657382</v>
      </c>
      <c r="J49">
        <v>-0.28324376000000001</v>
      </c>
      <c r="K49">
        <v>1.0172422940000001</v>
      </c>
      <c r="L49">
        <v>-0.83662169200000003</v>
      </c>
      <c r="M49">
        <v>-0.99308692200000004</v>
      </c>
      <c r="N49">
        <v>-0.98312032000000005</v>
      </c>
      <c r="O49">
        <v>-0.57066046599999998</v>
      </c>
      <c r="P49">
        <v>1.2002386709999999</v>
      </c>
      <c r="Q49">
        <v>-1.3101976179999999</v>
      </c>
      <c r="R49">
        <v>-1.054968109</v>
      </c>
      <c r="S49">
        <v>0.23939723900000001</v>
      </c>
      <c r="T49">
        <v>-1.744731509</v>
      </c>
      <c r="U49">
        <v>0.35547581700000003</v>
      </c>
      <c r="V49">
        <v>-0.46907068400000002</v>
      </c>
      <c r="W49">
        <v>4</v>
      </c>
      <c r="X49">
        <v>9</v>
      </c>
      <c r="Y49" s="20">
        <v>17.172000000000001</v>
      </c>
    </row>
    <row r="50" spans="1:25" x14ac:dyDescent="0.25">
      <c r="A50" t="s">
        <v>23</v>
      </c>
      <c r="B50" t="s">
        <v>73</v>
      </c>
      <c r="C50" t="s">
        <v>822</v>
      </c>
      <c r="D50" t="s">
        <v>823</v>
      </c>
      <c r="E50">
        <v>-0.15654427700000001</v>
      </c>
      <c r="F50">
        <v>0.50014556399999999</v>
      </c>
      <c r="G50">
        <v>-1.336819099</v>
      </c>
      <c r="H50">
        <v>-1.512710958</v>
      </c>
      <c r="I50">
        <v>0.79058170800000005</v>
      </c>
      <c r="J50">
        <v>-2.4419861190000001</v>
      </c>
      <c r="K50">
        <v>2.7735637500000001</v>
      </c>
      <c r="L50">
        <v>1.974323201</v>
      </c>
      <c r="M50">
        <v>0.41074142899999999</v>
      </c>
      <c r="N50">
        <v>-1.0079786829999999</v>
      </c>
      <c r="O50">
        <v>-1.739690269</v>
      </c>
      <c r="P50">
        <v>-0.29375986700000001</v>
      </c>
      <c r="Q50">
        <v>-0.63422585099999995</v>
      </c>
      <c r="R50">
        <v>-0.66038211899999999</v>
      </c>
      <c r="S50">
        <v>1.36648864</v>
      </c>
      <c r="T50">
        <v>2.9717570919999998</v>
      </c>
      <c r="U50">
        <v>-0.61181592500000004</v>
      </c>
      <c r="V50">
        <v>2.2605023530000001</v>
      </c>
      <c r="W50">
        <v>9</v>
      </c>
      <c r="X50">
        <v>1</v>
      </c>
      <c r="Y50" s="20">
        <v>6.577</v>
      </c>
    </row>
    <row r="51" spans="1:25" x14ac:dyDescent="0.25">
      <c r="A51" t="s">
        <v>23</v>
      </c>
      <c r="B51" t="s">
        <v>74</v>
      </c>
      <c r="C51" t="s">
        <v>824</v>
      </c>
      <c r="D51" t="s">
        <v>825</v>
      </c>
      <c r="E51">
        <v>-1.3024906940000001</v>
      </c>
      <c r="F51">
        <v>-0.13985684000000001</v>
      </c>
      <c r="G51">
        <v>-1.32575066</v>
      </c>
      <c r="H51">
        <v>-2.199783702</v>
      </c>
      <c r="I51">
        <v>-0.37616358700000002</v>
      </c>
      <c r="J51">
        <v>-2.7675197300000001</v>
      </c>
      <c r="K51">
        <v>-0.17763051699999999</v>
      </c>
      <c r="L51">
        <v>-1.818631305</v>
      </c>
      <c r="M51">
        <v>2.4026653850000002</v>
      </c>
      <c r="N51">
        <v>-1.5095986779999999</v>
      </c>
      <c r="O51">
        <v>-0.90140006699999997</v>
      </c>
      <c r="P51">
        <v>-0.24009008100000001</v>
      </c>
      <c r="Q51">
        <v>-0.158558697</v>
      </c>
      <c r="R51">
        <v>-1.098525967</v>
      </c>
      <c r="S51">
        <v>-0.43147587500000001</v>
      </c>
      <c r="T51">
        <v>-1.5022491419999999</v>
      </c>
      <c r="U51">
        <v>-0.13801382500000001</v>
      </c>
      <c r="V51">
        <v>-1.7717493499999999</v>
      </c>
      <c r="W51">
        <v>25</v>
      </c>
      <c r="X51">
        <v>25</v>
      </c>
      <c r="Y51" s="20">
        <v>66.667000000000002</v>
      </c>
    </row>
    <row r="52" spans="1:25" x14ac:dyDescent="0.25">
      <c r="A52" t="s">
        <v>21</v>
      </c>
      <c r="B52" t="s">
        <v>75</v>
      </c>
      <c r="C52" t="s">
        <v>826</v>
      </c>
      <c r="D52" t="s">
        <v>827</v>
      </c>
      <c r="E52">
        <v>-0.484295315</v>
      </c>
      <c r="F52">
        <v>-1.5089419E-2</v>
      </c>
      <c r="G52">
        <v>-1.3124981520000001</v>
      </c>
      <c r="H52">
        <v>-0.77449497899999997</v>
      </c>
      <c r="I52">
        <v>0.276912357</v>
      </c>
      <c r="J52">
        <v>4.2999435000000003E-2</v>
      </c>
      <c r="K52">
        <v>-0.98198338299999999</v>
      </c>
      <c r="L52">
        <v>-1.2835648879999999</v>
      </c>
      <c r="M52">
        <v>0.58428146599999997</v>
      </c>
      <c r="N52">
        <v>0.30899811599999999</v>
      </c>
      <c r="O52">
        <v>-0.74273425800000004</v>
      </c>
      <c r="P52">
        <v>-0.117762016</v>
      </c>
      <c r="Q52">
        <v>-1.754931442</v>
      </c>
      <c r="R52">
        <v>-0.68761098600000004</v>
      </c>
      <c r="S52">
        <v>-1.37214967</v>
      </c>
      <c r="T52">
        <v>-1.1014497160000001</v>
      </c>
      <c r="U52">
        <v>-2.5975120000000002E-3</v>
      </c>
      <c r="V52">
        <v>-1.0820642009999999</v>
      </c>
      <c r="W52">
        <v>1</v>
      </c>
      <c r="X52">
        <v>9</v>
      </c>
      <c r="Y52" s="20">
        <v>2.3439999999999999</v>
      </c>
    </row>
    <row r="53" spans="1:25" x14ac:dyDescent="0.25">
      <c r="A53" t="s">
        <v>23</v>
      </c>
      <c r="B53" t="s">
        <v>76</v>
      </c>
      <c r="C53" t="s">
        <v>828</v>
      </c>
      <c r="D53" t="s">
        <v>829</v>
      </c>
      <c r="E53">
        <v>0.29249315300000001</v>
      </c>
      <c r="F53">
        <v>-0.194890223</v>
      </c>
      <c r="G53">
        <v>0.53460025600000005</v>
      </c>
      <c r="H53">
        <v>0.38601398399999998</v>
      </c>
      <c r="I53">
        <v>-8.9394912000000007E-2</v>
      </c>
      <c r="J53">
        <v>0.94962202500000004</v>
      </c>
      <c r="K53">
        <v>-1.196691113</v>
      </c>
      <c r="L53">
        <v>1.2462062629999999</v>
      </c>
      <c r="M53">
        <v>2.6303029499999999</v>
      </c>
      <c r="N53">
        <v>1.5986011449999999</v>
      </c>
      <c r="O53">
        <v>1.7220697469999999</v>
      </c>
      <c r="P53">
        <v>2.2848319030000002</v>
      </c>
      <c r="Q53">
        <v>-0.61204008899999995</v>
      </c>
      <c r="R53">
        <v>0.28969535600000001</v>
      </c>
      <c r="S53">
        <v>-1.0819212090000001</v>
      </c>
      <c r="T53">
        <v>-0.59461219499999995</v>
      </c>
      <c r="U53">
        <v>0.34008663300000003</v>
      </c>
      <c r="V53">
        <v>-0.76117979499999999</v>
      </c>
      <c r="W53">
        <v>361</v>
      </c>
      <c r="X53">
        <v>441</v>
      </c>
      <c r="Y53" s="20">
        <v>48.802</v>
      </c>
    </row>
    <row r="54" spans="1:25" x14ac:dyDescent="0.25">
      <c r="A54" t="s">
        <v>23</v>
      </c>
      <c r="B54" t="s">
        <v>77</v>
      </c>
      <c r="C54" t="s">
        <v>830</v>
      </c>
      <c r="D54" t="s">
        <v>831</v>
      </c>
      <c r="E54">
        <v>-0.91014893699999999</v>
      </c>
      <c r="F54">
        <v>-1.6522112229999999</v>
      </c>
      <c r="G54">
        <v>-1.283761833</v>
      </c>
      <c r="H54">
        <v>-0.93151867099999996</v>
      </c>
      <c r="I54">
        <v>-2.308566044</v>
      </c>
      <c r="J54">
        <v>-1.9636141579999999</v>
      </c>
      <c r="K54">
        <v>1.496593726</v>
      </c>
      <c r="L54">
        <v>-0.36426926799999998</v>
      </c>
      <c r="M54">
        <v>-0.79433364399999995</v>
      </c>
      <c r="N54">
        <v>-0.75970979900000002</v>
      </c>
      <c r="O54">
        <v>-0.47278646899999999</v>
      </c>
      <c r="P54">
        <v>-1.6832283999999999E-2</v>
      </c>
      <c r="Q54">
        <v>-1.1554350790000001</v>
      </c>
      <c r="R54">
        <v>-1.1344921910000001</v>
      </c>
      <c r="S54">
        <v>-1.785198413</v>
      </c>
      <c r="T54">
        <v>-2.216822053</v>
      </c>
      <c r="U54">
        <v>-0.684752947</v>
      </c>
      <c r="V54">
        <v>0.27708464999999999</v>
      </c>
      <c r="W54">
        <v>4</v>
      </c>
      <c r="X54">
        <v>1</v>
      </c>
      <c r="Y54" s="20">
        <v>3.2629999999999999</v>
      </c>
    </row>
    <row r="55" spans="1:25" x14ac:dyDescent="0.25">
      <c r="A55" t="s">
        <v>27</v>
      </c>
      <c r="B55" t="s">
        <v>78</v>
      </c>
      <c r="C55" t="s">
        <v>832</v>
      </c>
      <c r="D55" t="s">
        <v>833</v>
      </c>
      <c r="E55">
        <v>-0.80925232499999999</v>
      </c>
      <c r="F55">
        <v>-2.4660438299999998</v>
      </c>
      <c r="G55">
        <v>-1.2832737080000001</v>
      </c>
      <c r="H55">
        <v>1.054170386</v>
      </c>
      <c r="I55">
        <v>0.14147879299999999</v>
      </c>
      <c r="J55">
        <v>0.94454293</v>
      </c>
      <c r="K55">
        <v>2.4553432329999998</v>
      </c>
      <c r="L55">
        <v>-1.3231986099999999</v>
      </c>
      <c r="M55">
        <v>-1.307206117</v>
      </c>
      <c r="N55">
        <v>4.5397411999999998E-2</v>
      </c>
      <c r="O55">
        <v>-0.36726361000000002</v>
      </c>
      <c r="P55">
        <v>0.67062708199999999</v>
      </c>
      <c r="Q55">
        <v>-1.9009265529999999</v>
      </c>
      <c r="R55">
        <v>-2.41036151</v>
      </c>
      <c r="S55">
        <v>3.5490601829999999</v>
      </c>
      <c r="T55">
        <v>0.246957131</v>
      </c>
      <c r="U55">
        <v>0.226389755</v>
      </c>
      <c r="V55">
        <v>1.786884819</v>
      </c>
      <c r="W55">
        <v>4</v>
      </c>
      <c r="X55">
        <v>4</v>
      </c>
      <c r="Y55" s="20">
        <v>13.23</v>
      </c>
    </row>
    <row r="56" spans="1:25" x14ac:dyDescent="0.25">
      <c r="A56" t="s">
        <v>21</v>
      </c>
      <c r="B56" t="s">
        <v>79</v>
      </c>
      <c r="C56" t="s">
        <v>79</v>
      </c>
      <c r="D56" t="s">
        <v>834</v>
      </c>
      <c r="E56">
        <v>0.48750303099999998</v>
      </c>
      <c r="F56">
        <v>-0.81183316000000005</v>
      </c>
      <c r="G56">
        <v>-1.2427702570000001</v>
      </c>
      <c r="H56">
        <v>0.44160697700000001</v>
      </c>
      <c r="I56">
        <v>0.304276027</v>
      </c>
      <c r="J56">
        <v>1.703381472</v>
      </c>
      <c r="K56">
        <v>-0.33518774899999998</v>
      </c>
      <c r="L56">
        <v>-0.76436089299999999</v>
      </c>
      <c r="M56">
        <v>-9.161358E-2</v>
      </c>
      <c r="N56">
        <v>-0.84568671799999995</v>
      </c>
      <c r="O56">
        <v>1.0609370380000001</v>
      </c>
      <c r="P56">
        <v>0.77509428000000002</v>
      </c>
      <c r="Q56">
        <v>-1.5000016599999999</v>
      </c>
      <c r="R56">
        <v>-1.055806976</v>
      </c>
      <c r="S56">
        <v>0.20301005</v>
      </c>
      <c r="T56">
        <v>1.2387875509999999</v>
      </c>
      <c r="U56">
        <v>0.70503502299999998</v>
      </c>
      <c r="V56">
        <v>-8.4827409000000006E-2</v>
      </c>
      <c r="W56">
        <v>1</v>
      </c>
      <c r="X56">
        <v>1</v>
      </c>
      <c r="Y56" s="20">
        <v>2.839</v>
      </c>
    </row>
    <row r="57" spans="1:25" x14ac:dyDescent="0.25">
      <c r="A57" t="s">
        <v>23</v>
      </c>
      <c r="B57" t="s">
        <v>80</v>
      </c>
      <c r="C57" t="s">
        <v>835</v>
      </c>
      <c r="D57" t="s">
        <v>836</v>
      </c>
      <c r="E57">
        <v>-1.2048434889999999</v>
      </c>
      <c r="F57">
        <v>-0.28244545799999998</v>
      </c>
      <c r="G57">
        <v>-1.2369828780000001</v>
      </c>
      <c r="H57">
        <v>-0.23555229999999999</v>
      </c>
      <c r="I57">
        <v>-0.212040536</v>
      </c>
      <c r="J57">
        <v>0.17222873799999999</v>
      </c>
      <c r="K57">
        <v>-1.135473076</v>
      </c>
      <c r="L57">
        <v>-0.18065030000000001</v>
      </c>
      <c r="M57">
        <v>-0.38353509899999999</v>
      </c>
      <c r="N57">
        <v>-0.68402599399999997</v>
      </c>
      <c r="O57">
        <v>-2.2361180000000001E-2</v>
      </c>
      <c r="P57">
        <v>0.53277772700000003</v>
      </c>
      <c r="Q57">
        <v>-0.52028762100000003</v>
      </c>
      <c r="R57">
        <v>0.106839137</v>
      </c>
      <c r="S57">
        <v>-0.41924051400000001</v>
      </c>
      <c r="T57">
        <v>-0.60378298600000002</v>
      </c>
      <c r="U57">
        <v>0.810982918</v>
      </c>
      <c r="V57">
        <v>-0.31142037299999997</v>
      </c>
      <c r="W57">
        <v>36</v>
      </c>
      <c r="X57">
        <v>25</v>
      </c>
      <c r="Y57" s="20">
        <v>30.847000000000001</v>
      </c>
    </row>
    <row r="58" spans="1:25" x14ac:dyDescent="0.25">
      <c r="A58" t="s">
        <v>23</v>
      </c>
      <c r="B58" t="s">
        <v>81</v>
      </c>
      <c r="C58" t="s">
        <v>837</v>
      </c>
      <c r="D58" t="s">
        <v>838</v>
      </c>
      <c r="E58">
        <v>-1.037296054</v>
      </c>
      <c r="F58">
        <v>-1.680197199</v>
      </c>
      <c r="G58">
        <v>-1.2339107380000001</v>
      </c>
      <c r="H58">
        <v>-0.60197522199999998</v>
      </c>
      <c r="I58">
        <v>-0.73081645299999998</v>
      </c>
      <c r="J58">
        <v>-0.85548227300000002</v>
      </c>
      <c r="K58">
        <v>0.26615392799999998</v>
      </c>
      <c r="L58">
        <v>-2.0123105140000002</v>
      </c>
      <c r="M58">
        <v>-1.6216696829999999</v>
      </c>
      <c r="N58">
        <v>-1.5949962000000002E-2</v>
      </c>
      <c r="O58">
        <v>-0.14662984100000001</v>
      </c>
      <c r="P58">
        <v>0.62760867799999998</v>
      </c>
      <c r="Q58">
        <v>-1.5996121459999999</v>
      </c>
      <c r="R58">
        <v>-0.87593527500000001</v>
      </c>
      <c r="S58">
        <v>-0.10697633400000001</v>
      </c>
      <c r="T58">
        <v>-0.90242063400000005</v>
      </c>
      <c r="U58">
        <v>1.709716E-3</v>
      </c>
      <c r="V58">
        <v>0.58902100999999996</v>
      </c>
      <c r="W58">
        <v>25</v>
      </c>
      <c r="X58">
        <v>25</v>
      </c>
      <c r="Y58" s="20">
        <v>30.137</v>
      </c>
    </row>
    <row r="59" spans="1:25" x14ac:dyDescent="0.25">
      <c r="A59" t="s">
        <v>27</v>
      </c>
      <c r="B59" t="s">
        <v>82</v>
      </c>
      <c r="C59" t="s">
        <v>839</v>
      </c>
      <c r="D59" t="s">
        <v>840</v>
      </c>
      <c r="E59">
        <v>-9.1817693000000006E-2</v>
      </c>
      <c r="F59">
        <v>-1.7723771559999999</v>
      </c>
      <c r="G59">
        <v>-0.11680457900000001</v>
      </c>
      <c r="H59">
        <v>-0.14361348500000001</v>
      </c>
      <c r="I59">
        <v>-2.011456967</v>
      </c>
      <c r="J59">
        <v>-3.6167065999999998E-2</v>
      </c>
      <c r="K59">
        <v>0.55117313999999995</v>
      </c>
      <c r="L59">
        <v>-1.806604418</v>
      </c>
      <c r="M59">
        <v>-1.59940408</v>
      </c>
      <c r="N59">
        <v>-1.4484280519999999</v>
      </c>
      <c r="O59">
        <v>-0.27623614899999999</v>
      </c>
      <c r="P59">
        <v>-1.513703241</v>
      </c>
      <c r="Q59">
        <v>-1.8022725129999999</v>
      </c>
      <c r="R59">
        <v>-0.34472156500000001</v>
      </c>
      <c r="S59">
        <v>-2.0630093600000001</v>
      </c>
      <c r="T59">
        <v>-3.4614037120000001</v>
      </c>
      <c r="U59">
        <v>-1.844820302</v>
      </c>
      <c r="V59">
        <v>-2.9780872989999998</v>
      </c>
      <c r="W59">
        <v>289</v>
      </c>
      <c r="X59">
        <v>225</v>
      </c>
      <c r="Y59" s="20">
        <v>48.238999999999997</v>
      </c>
    </row>
    <row r="60" spans="1:25" x14ac:dyDescent="0.25">
      <c r="A60" t="s">
        <v>23</v>
      </c>
      <c r="B60" t="s">
        <v>83</v>
      </c>
      <c r="C60" t="s">
        <v>841</v>
      </c>
      <c r="D60" t="s">
        <v>842</v>
      </c>
      <c r="E60">
        <v>-1.31830574</v>
      </c>
      <c r="F60">
        <v>-1.308254775</v>
      </c>
      <c r="G60">
        <v>-1.220029222</v>
      </c>
      <c r="H60">
        <v>-1.7708015000000001E-2</v>
      </c>
      <c r="I60">
        <v>-0.86238276700000005</v>
      </c>
      <c r="J60">
        <v>-0.41120674200000001</v>
      </c>
      <c r="K60">
        <v>-1.2465972670000001</v>
      </c>
      <c r="L60">
        <v>-0.74627329899999995</v>
      </c>
      <c r="M60">
        <v>-0.70364266900000005</v>
      </c>
      <c r="N60">
        <v>-9.9335703999999997E-2</v>
      </c>
      <c r="O60">
        <v>4.9410483999999998E-2</v>
      </c>
      <c r="P60">
        <v>-1.0237507589999999</v>
      </c>
      <c r="Q60">
        <v>-0.96849861599999998</v>
      </c>
      <c r="R60">
        <v>-1.044944377</v>
      </c>
      <c r="S60">
        <v>-0.111706207</v>
      </c>
      <c r="T60">
        <v>0.57349199799999995</v>
      </c>
      <c r="U60">
        <v>-0.89043354799999996</v>
      </c>
      <c r="V60">
        <v>0.20115134100000001</v>
      </c>
      <c r="W60">
        <v>1</v>
      </c>
      <c r="X60">
        <v>1</v>
      </c>
      <c r="Y60" s="20">
        <v>2.2040000000000002</v>
      </c>
    </row>
    <row r="61" spans="1:25" x14ac:dyDescent="0.25">
      <c r="A61" t="s">
        <v>23</v>
      </c>
      <c r="B61" t="s">
        <v>84</v>
      </c>
      <c r="C61" t="s">
        <v>843</v>
      </c>
      <c r="D61" t="s">
        <v>844</v>
      </c>
      <c r="E61">
        <v>-1.742274189</v>
      </c>
      <c r="F61">
        <v>-0.93525000700000005</v>
      </c>
      <c r="G61">
        <v>-1.2050818270000001</v>
      </c>
      <c r="H61">
        <v>0.194750797</v>
      </c>
      <c r="I61">
        <v>0.43779741900000002</v>
      </c>
      <c r="J61">
        <v>0.38282639800000001</v>
      </c>
      <c r="K61">
        <v>-1.6424537320000001</v>
      </c>
      <c r="L61">
        <v>0.25779959600000002</v>
      </c>
      <c r="M61">
        <v>0.80296171800000005</v>
      </c>
      <c r="N61">
        <v>0.86962646300000002</v>
      </c>
      <c r="O61">
        <v>-0.62726182500000005</v>
      </c>
      <c r="P61">
        <v>0.79497876000000001</v>
      </c>
      <c r="Q61">
        <v>1.0401098959999999</v>
      </c>
      <c r="R61">
        <v>-0.74949267799999997</v>
      </c>
      <c r="S61">
        <v>0.60907301999999997</v>
      </c>
      <c r="T61">
        <v>-0.46488601499999999</v>
      </c>
      <c r="U61">
        <v>0.76639555999999998</v>
      </c>
      <c r="V61">
        <v>-1.461112344</v>
      </c>
      <c r="W61">
        <v>25</v>
      </c>
      <c r="X61">
        <v>25</v>
      </c>
      <c r="Y61" s="20">
        <v>5.3319999999999999</v>
      </c>
    </row>
    <row r="62" spans="1:25" x14ac:dyDescent="0.25">
      <c r="A62" t="s">
        <v>23</v>
      </c>
      <c r="B62" t="s">
        <v>85</v>
      </c>
      <c r="C62" t="s">
        <v>845</v>
      </c>
      <c r="D62" t="s">
        <v>846</v>
      </c>
      <c r="E62">
        <v>0.307645275</v>
      </c>
      <c r="F62">
        <v>-0.176180427</v>
      </c>
      <c r="G62">
        <v>0.55152443799999995</v>
      </c>
      <c r="H62">
        <v>0.51291918800000003</v>
      </c>
      <c r="I62">
        <v>0.30116967900000002</v>
      </c>
      <c r="J62">
        <v>0.63171104700000003</v>
      </c>
      <c r="K62">
        <v>8.5298976999999998E-2</v>
      </c>
      <c r="L62">
        <v>0.29083446299999999</v>
      </c>
      <c r="M62">
        <v>0.466499887</v>
      </c>
      <c r="N62">
        <v>1.1745184120000001</v>
      </c>
      <c r="O62">
        <v>1.4405936859999999</v>
      </c>
      <c r="P62">
        <v>1.6177568419999999</v>
      </c>
      <c r="Q62">
        <v>-0.27232342399999998</v>
      </c>
      <c r="R62">
        <v>-0.116787827</v>
      </c>
      <c r="S62">
        <v>-0.49877932699999999</v>
      </c>
      <c r="T62">
        <v>0.16238639199999999</v>
      </c>
      <c r="U62">
        <v>0.99186173</v>
      </c>
      <c r="V62">
        <v>-1.24906315</v>
      </c>
      <c r="W62">
        <v>9</v>
      </c>
      <c r="X62">
        <v>4</v>
      </c>
      <c r="Y62" s="20">
        <v>6.258</v>
      </c>
    </row>
    <row r="63" spans="1:25" x14ac:dyDescent="0.25">
      <c r="A63" t="s">
        <v>23</v>
      </c>
      <c r="B63" t="s">
        <v>86</v>
      </c>
      <c r="C63" t="s">
        <v>847</v>
      </c>
      <c r="D63" t="s">
        <v>848</v>
      </c>
      <c r="E63">
        <v>0.20579293900000001</v>
      </c>
      <c r="F63">
        <v>-0.17876920199999999</v>
      </c>
      <c r="G63">
        <v>-1.147180136</v>
      </c>
      <c r="H63">
        <v>1.0403750940000001</v>
      </c>
      <c r="I63">
        <v>0.15658810500000001</v>
      </c>
      <c r="J63">
        <v>-1.20859326</v>
      </c>
      <c r="K63">
        <v>-0.99724341000000005</v>
      </c>
      <c r="L63">
        <v>-1.9949787590000001</v>
      </c>
      <c r="M63">
        <v>-1.20626919</v>
      </c>
      <c r="N63">
        <v>-0.62439758199999995</v>
      </c>
      <c r="O63">
        <v>0.35928372400000003</v>
      </c>
      <c r="P63">
        <v>0.73234309900000005</v>
      </c>
      <c r="Q63">
        <v>-0.691081748</v>
      </c>
      <c r="R63">
        <v>-0.75405565200000002</v>
      </c>
      <c r="S63">
        <v>0.245046396</v>
      </c>
      <c r="T63">
        <v>-0.67464880100000002</v>
      </c>
      <c r="U63">
        <v>-6.17119E-3</v>
      </c>
      <c r="V63">
        <v>1.1424707510000001</v>
      </c>
      <c r="W63">
        <v>4</v>
      </c>
      <c r="X63">
        <v>4</v>
      </c>
      <c r="Y63" s="20">
        <v>20</v>
      </c>
    </row>
    <row r="64" spans="1:25" x14ac:dyDescent="0.25">
      <c r="A64" t="s">
        <v>23</v>
      </c>
      <c r="B64" t="s">
        <v>87</v>
      </c>
      <c r="C64" t="s">
        <v>849</v>
      </c>
      <c r="D64" t="s">
        <v>850</v>
      </c>
      <c r="E64">
        <v>-1.050285031</v>
      </c>
      <c r="F64">
        <v>-0.31671414799999997</v>
      </c>
      <c r="G64">
        <v>-1.1445205350000001</v>
      </c>
      <c r="H64">
        <v>-0.91051846599999997</v>
      </c>
      <c r="I64">
        <v>-0.50159479500000004</v>
      </c>
      <c r="J64">
        <v>-0.65417676700000005</v>
      </c>
      <c r="K64">
        <v>-0.96089927799999997</v>
      </c>
      <c r="L64">
        <v>0.82341777000000005</v>
      </c>
      <c r="M64">
        <v>1.1393645240000001</v>
      </c>
      <c r="N64">
        <v>0.91009279700000001</v>
      </c>
      <c r="O64">
        <v>0.52967915300000001</v>
      </c>
      <c r="P64">
        <v>0.97527763899999997</v>
      </c>
      <c r="Q64">
        <v>-0.24033870299999999</v>
      </c>
      <c r="R64">
        <v>-0.43375544900000002</v>
      </c>
      <c r="S64">
        <v>-0.56070435900000004</v>
      </c>
      <c r="T64">
        <v>-0.62169833500000005</v>
      </c>
      <c r="U64">
        <v>1.0560470740000001</v>
      </c>
      <c r="V64">
        <v>-1.411635282</v>
      </c>
      <c r="W64">
        <v>9</v>
      </c>
      <c r="X64">
        <v>1</v>
      </c>
      <c r="Y64" s="20">
        <v>12.587</v>
      </c>
    </row>
    <row r="65" spans="1:25" x14ac:dyDescent="0.25">
      <c r="A65" t="s">
        <v>23</v>
      </c>
      <c r="B65" t="s">
        <v>88</v>
      </c>
      <c r="C65" t="s">
        <v>851</v>
      </c>
      <c r="D65" t="s">
        <v>852</v>
      </c>
      <c r="E65">
        <v>-0.42152799200000002</v>
      </c>
      <c r="F65">
        <v>-0.96651467499999999</v>
      </c>
      <c r="G65">
        <v>-0.62049422600000004</v>
      </c>
      <c r="H65">
        <v>-0.41803284699999999</v>
      </c>
      <c r="I65">
        <v>-1.1544982559999999</v>
      </c>
      <c r="J65">
        <v>-0.58025918600000004</v>
      </c>
      <c r="K65">
        <v>1.553175E-3</v>
      </c>
      <c r="L65">
        <v>0.31901527099999999</v>
      </c>
      <c r="M65">
        <v>-7.4707582999999994E-2</v>
      </c>
      <c r="N65">
        <v>0.46997774799999997</v>
      </c>
      <c r="O65">
        <v>0.64898151599999998</v>
      </c>
      <c r="P65">
        <v>0.11057420900000001</v>
      </c>
      <c r="Q65">
        <v>-1.1281788589999999</v>
      </c>
      <c r="R65">
        <v>-0.265065047</v>
      </c>
      <c r="S65">
        <v>-0.87667528699999997</v>
      </c>
      <c r="T65">
        <v>-1.2824136209999999</v>
      </c>
      <c r="U65">
        <v>-0.87387416600000001</v>
      </c>
      <c r="V65">
        <v>-0.70156833799999996</v>
      </c>
      <c r="W65">
        <v>196</v>
      </c>
      <c r="X65">
        <v>196</v>
      </c>
      <c r="Y65" s="20">
        <v>40.789000000000001</v>
      </c>
    </row>
    <row r="66" spans="1:25" x14ac:dyDescent="0.25">
      <c r="A66" t="s">
        <v>23</v>
      </c>
      <c r="B66" t="s">
        <v>89</v>
      </c>
      <c r="C66" t="s">
        <v>853</v>
      </c>
      <c r="D66" t="s">
        <v>854</v>
      </c>
      <c r="E66">
        <v>-1.5506927150000001</v>
      </c>
      <c r="F66">
        <v>-1.437875572</v>
      </c>
      <c r="G66">
        <v>-1.132233601</v>
      </c>
      <c r="H66">
        <v>-2.6238969980000002</v>
      </c>
      <c r="I66">
        <v>-0.75541819499999996</v>
      </c>
      <c r="J66">
        <v>-0.121900167</v>
      </c>
      <c r="K66">
        <v>0.111654723</v>
      </c>
      <c r="L66">
        <v>-2.0634204239999998</v>
      </c>
      <c r="M66">
        <v>1.149828743</v>
      </c>
      <c r="N66">
        <v>-1.0250248099999999</v>
      </c>
      <c r="O66">
        <v>-0.84429676099999995</v>
      </c>
      <c r="P66">
        <v>1.5794471000000001</v>
      </c>
      <c r="Q66">
        <v>-1.596321431</v>
      </c>
      <c r="R66">
        <v>-2.6217424359999999</v>
      </c>
      <c r="S66">
        <v>0.72820101699999995</v>
      </c>
      <c r="T66">
        <v>-0.99516739700000001</v>
      </c>
      <c r="U66">
        <v>-0.79577968899999996</v>
      </c>
      <c r="V66">
        <v>-0.32698308999999998</v>
      </c>
      <c r="W66">
        <v>1</v>
      </c>
      <c r="X66">
        <v>4</v>
      </c>
      <c r="Y66" s="20">
        <v>15.231999999999999</v>
      </c>
    </row>
    <row r="67" spans="1:25" x14ac:dyDescent="0.25">
      <c r="A67" t="s">
        <v>23</v>
      </c>
      <c r="B67" t="s">
        <v>90</v>
      </c>
      <c r="C67" t="s">
        <v>855</v>
      </c>
      <c r="D67" t="s">
        <v>856</v>
      </c>
      <c r="E67">
        <v>-2.2862989950000001</v>
      </c>
      <c r="F67">
        <v>9.7772517000000003E-2</v>
      </c>
      <c r="G67">
        <v>-1.1287207960000001</v>
      </c>
      <c r="H67">
        <v>-2.2403691120000002</v>
      </c>
      <c r="I67">
        <v>-1.855640739</v>
      </c>
      <c r="J67">
        <v>-2.3176296760000001</v>
      </c>
      <c r="K67">
        <v>-0.30676576</v>
      </c>
      <c r="L67">
        <v>-0.49627448200000002</v>
      </c>
      <c r="M67">
        <v>0.73346520000000004</v>
      </c>
      <c r="N67">
        <v>-1.6543370209999999</v>
      </c>
      <c r="O67">
        <v>-1.0052144460000001</v>
      </c>
      <c r="P67">
        <v>-0.43566449200000001</v>
      </c>
      <c r="Q67">
        <v>-1.8958327800000001</v>
      </c>
      <c r="R67">
        <v>-0.40754564399999998</v>
      </c>
      <c r="S67">
        <v>0.72234603200000003</v>
      </c>
      <c r="T67">
        <v>-2.3843904130000002</v>
      </c>
      <c r="U67">
        <v>-1.200130908</v>
      </c>
      <c r="V67">
        <v>-1.4838802799999999</v>
      </c>
      <c r="W67">
        <v>1</v>
      </c>
      <c r="X67">
        <v>1</v>
      </c>
      <c r="Y67" s="20">
        <v>5.6959999999999997</v>
      </c>
    </row>
    <row r="68" spans="1:25" x14ac:dyDescent="0.25">
      <c r="A68" t="s">
        <v>23</v>
      </c>
      <c r="B68" t="s">
        <v>91</v>
      </c>
      <c r="C68" t="s">
        <v>857</v>
      </c>
      <c r="D68" t="s">
        <v>858</v>
      </c>
      <c r="E68">
        <v>-0.472820929</v>
      </c>
      <c r="F68">
        <v>-1.6160032600000001</v>
      </c>
      <c r="G68">
        <v>-1.108174971</v>
      </c>
      <c r="H68">
        <v>0.30788955200000001</v>
      </c>
      <c r="I68">
        <v>-2.3878170970000001</v>
      </c>
      <c r="J68">
        <v>-1.403317677</v>
      </c>
      <c r="K68">
        <v>1.4359379910000001</v>
      </c>
      <c r="L68">
        <v>-0.47187679700000001</v>
      </c>
      <c r="M68">
        <v>-1.6308041280000001</v>
      </c>
      <c r="N68">
        <v>-0.49020581000000002</v>
      </c>
      <c r="O68">
        <v>-0.170425626</v>
      </c>
      <c r="P68">
        <v>1.2923483170000001</v>
      </c>
      <c r="Q68">
        <v>-1.5845839150000001</v>
      </c>
      <c r="R68">
        <v>-0.213708705</v>
      </c>
      <c r="S68">
        <v>0.96376432199999995</v>
      </c>
      <c r="T68">
        <v>-1.7230943869999999</v>
      </c>
      <c r="U68">
        <v>0.40451440399999999</v>
      </c>
      <c r="V68">
        <v>-7.9880327000000001E-2</v>
      </c>
      <c r="W68">
        <v>1</v>
      </c>
      <c r="X68">
        <v>1</v>
      </c>
      <c r="Y68" s="20">
        <v>1.9830000000000001</v>
      </c>
    </row>
    <row r="69" spans="1:25" x14ac:dyDescent="0.25">
      <c r="A69" t="s">
        <v>27</v>
      </c>
      <c r="B69" t="s">
        <v>92</v>
      </c>
      <c r="C69" t="s">
        <v>859</v>
      </c>
      <c r="D69" t="s">
        <v>860</v>
      </c>
      <c r="E69">
        <v>-1.9111556489999999</v>
      </c>
      <c r="F69">
        <v>-0.12672051300000001</v>
      </c>
      <c r="G69">
        <v>-1.105106124</v>
      </c>
      <c r="H69">
        <v>-2.398376335</v>
      </c>
      <c r="I69">
        <v>-0.15909780000000001</v>
      </c>
      <c r="J69">
        <v>-2.096022724</v>
      </c>
      <c r="K69">
        <v>-2.2963320739999999</v>
      </c>
      <c r="L69">
        <v>-1.2271994559999999</v>
      </c>
      <c r="M69">
        <v>1.53215587</v>
      </c>
      <c r="N69">
        <v>-0.502092502</v>
      </c>
      <c r="O69">
        <v>-1.415627113</v>
      </c>
      <c r="P69">
        <v>-4.1768486000000001E-2</v>
      </c>
      <c r="Q69">
        <v>-1.3134746989999999</v>
      </c>
      <c r="R69">
        <v>-1.574258148</v>
      </c>
      <c r="S69">
        <v>-1.2402565219999999</v>
      </c>
      <c r="T69">
        <v>-2.2092947110000001</v>
      </c>
      <c r="U69">
        <v>-3.295441802</v>
      </c>
      <c r="V69">
        <v>-2.211013839</v>
      </c>
      <c r="W69">
        <v>4</v>
      </c>
      <c r="X69">
        <v>1</v>
      </c>
      <c r="Y69" s="20">
        <v>5.2270000000000003</v>
      </c>
    </row>
    <row r="70" spans="1:25" x14ac:dyDescent="0.25">
      <c r="A70" t="s">
        <v>23</v>
      </c>
      <c r="B70" t="s">
        <v>93</v>
      </c>
      <c r="C70" t="s">
        <v>861</v>
      </c>
      <c r="D70" t="s">
        <v>862</v>
      </c>
      <c r="E70">
        <v>-0.48630359200000001</v>
      </c>
      <c r="F70">
        <v>-1.1477215329999999</v>
      </c>
      <c r="G70">
        <v>-1.1033554400000001</v>
      </c>
      <c r="H70">
        <v>0.324535882</v>
      </c>
      <c r="I70">
        <v>-1.136026939</v>
      </c>
      <c r="J70">
        <v>-1.187000756</v>
      </c>
      <c r="K70">
        <v>-1.41983668</v>
      </c>
      <c r="L70">
        <v>-0.44514748300000001</v>
      </c>
      <c r="M70">
        <v>-0.119520788</v>
      </c>
      <c r="N70">
        <v>-6.6675250000000005E-2</v>
      </c>
      <c r="O70">
        <v>-0.41553979499999999</v>
      </c>
      <c r="P70">
        <v>0.31795964799999998</v>
      </c>
      <c r="Q70">
        <v>-1.9579496139999999</v>
      </c>
      <c r="R70">
        <v>-0.97035220899999997</v>
      </c>
      <c r="S70">
        <v>-0.191372081</v>
      </c>
      <c r="T70">
        <v>-1.3198274590000001</v>
      </c>
      <c r="U70">
        <v>-5.6645938999999999E-2</v>
      </c>
      <c r="V70">
        <v>1.0160621E-2</v>
      </c>
      <c r="W70">
        <v>25</v>
      </c>
      <c r="X70">
        <v>9</v>
      </c>
      <c r="Y70" s="20">
        <v>31.428999999999998</v>
      </c>
    </row>
    <row r="71" spans="1:25" x14ac:dyDescent="0.25">
      <c r="A71" t="s">
        <v>27</v>
      </c>
      <c r="B71" t="s">
        <v>94</v>
      </c>
      <c r="C71" t="s">
        <v>863</v>
      </c>
      <c r="D71" t="s">
        <v>864</v>
      </c>
      <c r="E71">
        <v>-0.33602789100000002</v>
      </c>
      <c r="F71">
        <v>0.97791330600000004</v>
      </c>
      <c r="G71">
        <v>-1.098632611</v>
      </c>
      <c r="H71">
        <v>-1.523226422</v>
      </c>
      <c r="I71">
        <v>1.246828193</v>
      </c>
      <c r="J71">
        <v>-0.353682883</v>
      </c>
      <c r="K71">
        <v>0.93746617600000004</v>
      </c>
      <c r="L71">
        <v>-0.86020212600000001</v>
      </c>
      <c r="M71">
        <v>-1.1796995729999999</v>
      </c>
      <c r="N71">
        <v>0.79629061000000001</v>
      </c>
      <c r="O71">
        <v>-0.41711636000000002</v>
      </c>
      <c r="P71">
        <v>-0.34012540899999999</v>
      </c>
      <c r="Q71">
        <v>0.36062002399999998</v>
      </c>
      <c r="R71">
        <v>-0.27500847299999998</v>
      </c>
      <c r="S71">
        <v>-1.1751968370000001</v>
      </c>
      <c r="T71">
        <v>-1.2236055239999999</v>
      </c>
      <c r="U71">
        <v>-0.37588918300000002</v>
      </c>
      <c r="V71">
        <v>-1.811970877</v>
      </c>
      <c r="W71">
        <v>1</v>
      </c>
      <c r="X71">
        <v>1</v>
      </c>
      <c r="Y71" s="20">
        <v>11.111000000000001</v>
      </c>
    </row>
    <row r="72" spans="1:25" x14ac:dyDescent="0.25">
      <c r="A72" t="s">
        <v>23</v>
      </c>
      <c r="B72" t="s">
        <v>95</v>
      </c>
      <c r="C72" t="s">
        <v>865</v>
      </c>
      <c r="D72" t="s">
        <v>866</v>
      </c>
      <c r="E72">
        <v>-1.6062019439999999</v>
      </c>
      <c r="F72">
        <v>-1.540985973</v>
      </c>
      <c r="G72">
        <v>-1.0976902609999999</v>
      </c>
      <c r="H72">
        <v>-1.8195270990000001</v>
      </c>
      <c r="I72">
        <v>-1.7270991959999999</v>
      </c>
      <c r="J72">
        <v>-1.6859787580000001</v>
      </c>
      <c r="K72">
        <v>-1.1453307159999999</v>
      </c>
      <c r="L72">
        <v>-0.367245877</v>
      </c>
      <c r="M72">
        <v>-1.800660141</v>
      </c>
      <c r="N72">
        <v>-0.44320139600000003</v>
      </c>
      <c r="O72">
        <v>-0.29123883099999998</v>
      </c>
      <c r="P72">
        <v>-3.0707266E-2</v>
      </c>
      <c r="Q72">
        <v>-1.619770675</v>
      </c>
      <c r="R72">
        <v>-0.70197922599999996</v>
      </c>
      <c r="S72">
        <v>-1.8931673099999999</v>
      </c>
      <c r="T72">
        <v>-1.70009291</v>
      </c>
      <c r="U72">
        <v>-0.60318052099999997</v>
      </c>
      <c r="V72">
        <v>-1.7338733500000001</v>
      </c>
      <c r="W72">
        <v>25</v>
      </c>
      <c r="X72">
        <v>25</v>
      </c>
      <c r="Y72" s="20">
        <v>18.456</v>
      </c>
    </row>
    <row r="73" spans="1:25" x14ac:dyDescent="0.25">
      <c r="A73" t="s">
        <v>23</v>
      </c>
      <c r="B73" t="s">
        <v>96</v>
      </c>
      <c r="C73" t="s">
        <v>867</v>
      </c>
      <c r="D73" t="s">
        <v>868</v>
      </c>
      <c r="E73">
        <v>-0.46703934200000002</v>
      </c>
      <c r="F73">
        <v>-1.195279312</v>
      </c>
      <c r="G73">
        <v>-1.0940753599999999</v>
      </c>
      <c r="H73">
        <v>-0.61312077300000001</v>
      </c>
      <c r="I73">
        <v>-1.688961573</v>
      </c>
      <c r="J73">
        <v>-1.285723835</v>
      </c>
      <c r="K73">
        <v>-9.1825163000000001E-2</v>
      </c>
      <c r="L73">
        <v>-0.81654140799999997</v>
      </c>
      <c r="M73">
        <v>-0.41783562000000002</v>
      </c>
      <c r="N73">
        <v>-0.83034366400000004</v>
      </c>
      <c r="O73">
        <v>-0.46726134400000002</v>
      </c>
      <c r="P73">
        <v>0.39458584299999999</v>
      </c>
      <c r="Q73">
        <v>-1.3433831359999999</v>
      </c>
      <c r="R73">
        <v>-0.58302809</v>
      </c>
      <c r="S73">
        <v>1.0735405999999999E-2</v>
      </c>
      <c r="T73">
        <v>-2.0268733750000001</v>
      </c>
      <c r="U73">
        <v>-1.1279290879999999</v>
      </c>
      <c r="V73">
        <v>-0.77775828800000002</v>
      </c>
      <c r="W73">
        <v>81</v>
      </c>
      <c r="X73">
        <v>81</v>
      </c>
      <c r="Y73" s="20">
        <v>22.81</v>
      </c>
    </row>
    <row r="74" spans="1:25" x14ac:dyDescent="0.25">
      <c r="A74" t="s">
        <v>23</v>
      </c>
      <c r="B74" t="s">
        <v>97</v>
      </c>
      <c r="C74" t="s">
        <v>869</v>
      </c>
      <c r="D74" t="s">
        <v>870</v>
      </c>
      <c r="E74">
        <v>-0.84941593400000004</v>
      </c>
      <c r="F74">
        <v>-0.88621075599999999</v>
      </c>
      <c r="G74">
        <v>-1.089482305</v>
      </c>
      <c r="H74">
        <v>-0.119349998</v>
      </c>
      <c r="I74">
        <v>-0.10821354499999999</v>
      </c>
      <c r="J74">
        <v>-0.21694456200000001</v>
      </c>
      <c r="K74">
        <v>-0.60953667199999995</v>
      </c>
      <c r="L74">
        <v>0.17765885000000001</v>
      </c>
      <c r="M74">
        <v>1.1057491079999999</v>
      </c>
      <c r="N74">
        <v>-0.80141313300000006</v>
      </c>
      <c r="O74">
        <v>1.1648543360000001</v>
      </c>
      <c r="P74">
        <v>1.48902095</v>
      </c>
      <c r="Q74">
        <v>-1.8834047970000001</v>
      </c>
      <c r="R74">
        <v>-1.4590257470000001</v>
      </c>
      <c r="S74">
        <v>0.45955015300000002</v>
      </c>
      <c r="T74">
        <v>-0.88602165099999997</v>
      </c>
      <c r="U74">
        <v>0.822510458</v>
      </c>
      <c r="V74">
        <v>1.5924628000000001</v>
      </c>
      <c r="W74">
        <v>1</v>
      </c>
      <c r="X74">
        <v>1</v>
      </c>
      <c r="Y74" s="20">
        <v>0.84</v>
      </c>
    </row>
    <row r="75" spans="1:25" x14ac:dyDescent="0.25">
      <c r="A75" t="s">
        <v>23</v>
      </c>
      <c r="B75" t="s">
        <v>98</v>
      </c>
      <c r="C75" t="s">
        <v>871</v>
      </c>
      <c r="D75" t="s">
        <v>872</v>
      </c>
      <c r="E75">
        <v>-0.12587561999999999</v>
      </c>
      <c r="F75">
        <v>-1.190785692</v>
      </c>
      <c r="G75">
        <v>-1.087018579</v>
      </c>
      <c r="H75">
        <v>0.148209126</v>
      </c>
      <c r="I75">
        <v>-1.1978561350000001</v>
      </c>
      <c r="J75">
        <v>-0.72098715300000005</v>
      </c>
      <c r="K75">
        <v>0.68541320800000005</v>
      </c>
      <c r="L75">
        <v>-2.318139725</v>
      </c>
      <c r="M75">
        <v>-1.760253466</v>
      </c>
      <c r="N75">
        <v>-2.5968433979999999</v>
      </c>
      <c r="O75">
        <v>-2.9194078129999999</v>
      </c>
      <c r="P75">
        <v>-2.025742411</v>
      </c>
      <c r="Q75">
        <v>-1.399444693</v>
      </c>
      <c r="R75">
        <v>-1.1502176630000001</v>
      </c>
      <c r="S75">
        <v>2.7025986340000001</v>
      </c>
      <c r="T75">
        <v>-0.72444752400000001</v>
      </c>
      <c r="U75">
        <v>-2.822509165</v>
      </c>
      <c r="V75">
        <v>1.2307723690000001</v>
      </c>
      <c r="W75">
        <v>484</v>
      </c>
      <c r="X75">
        <v>484</v>
      </c>
      <c r="Y75" s="20">
        <v>21.530999999999999</v>
      </c>
    </row>
    <row r="76" spans="1:25" x14ac:dyDescent="0.25">
      <c r="A76" t="s">
        <v>23</v>
      </c>
      <c r="B76" t="s">
        <v>99</v>
      </c>
      <c r="C76" t="s">
        <v>873</v>
      </c>
      <c r="D76" t="s">
        <v>874</v>
      </c>
      <c r="E76">
        <v>-6.5870315999999998E-2</v>
      </c>
      <c r="F76">
        <v>0.44896073800000003</v>
      </c>
      <c r="G76">
        <v>-1.0842217249999999</v>
      </c>
      <c r="H76">
        <v>-8.0032286999999994E-2</v>
      </c>
      <c r="I76">
        <v>-0.54578025500000005</v>
      </c>
      <c r="J76">
        <v>-0.79873729199999999</v>
      </c>
      <c r="K76">
        <v>0.185726376</v>
      </c>
      <c r="L76">
        <v>-2.023821753</v>
      </c>
      <c r="M76">
        <v>0.89346884299999996</v>
      </c>
      <c r="N76">
        <v>0.26036809799999999</v>
      </c>
      <c r="O76">
        <v>-0.309289545</v>
      </c>
      <c r="P76">
        <v>0.62399145300000003</v>
      </c>
      <c r="Q76">
        <v>-0.49885574599999999</v>
      </c>
      <c r="R76">
        <v>-0.394349167</v>
      </c>
      <c r="S76">
        <v>0.70551900300000003</v>
      </c>
      <c r="T76">
        <v>-0.75962022200000001</v>
      </c>
      <c r="U76">
        <v>0.52256813599999996</v>
      </c>
      <c r="V76">
        <v>-0.20496300200000001</v>
      </c>
      <c r="W76">
        <v>1</v>
      </c>
      <c r="X76">
        <v>1</v>
      </c>
      <c r="Y76" s="20">
        <v>6.6180000000000003</v>
      </c>
    </row>
    <row r="77" spans="1:25" x14ac:dyDescent="0.25">
      <c r="A77" t="s">
        <v>23</v>
      </c>
      <c r="B77" t="s">
        <v>100</v>
      </c>
      <c r="C77" t="s">
        <v>875</v>
      </c>
      <c r="D77" t="s">
        <v>876</v>
      </c>
      <c r="E77">
        <v>-0.78057964199999996</v>
      </c>
      <c r="F77">
        <v>-1.338785095</v>
      </c>
      <c r="G77">
        <v>-1.0672626789999999</v>
      </c>
      <c r="H77">
        <v>-1.398167401</v>
      </c>
      <c r="I77">
        <v>-1.375888698</v>
      </c>
      <c r="J77">
        <v>-1.6721937419999999</v>
      </c>
      <c r="K77">
        <v>-0.295641033</v>
      </c>
      <c r="L77">
        <v>6.8248620999999995E-2</v>
      </c>
      <c r="M77">
        <v>-0.75935957499999995</v>
      </c>
      <c r="N77">
        <v>-0.93987438099999998</v>
      </c>
      <c r="O77">
        <v>-1.1459608E-2</v>
      </c>
      <c r="P77">
        <v>-0.37410715100000003</v>
      </c>
      <c r="Q77">
        <v>-0.86120511600000005</v>
      </c>
      <c r="R77">
        <v>6.2768219E-2</v>
      </c>
      <c r="S77">
        <v>-0.211334139</v>
      </c>
      <c r="T77">
        <v>-1.3786772679999999</v>
      </c>
      <c r="U77">
        <v>-0.48933201900000001</v>
      </c>
      <c r="V77">
        <v>-0.95235885200000003</v>
      </c>
      <c r="W77">
        <v>25</v>
      </c>
      <c r="X77">
        <v>36</v>
      </c>
      <c r="Y77" s="20">
        <v>12.2</v>
      </c>
    </row>
    <row r="78" spans="1:25" x14ac:dyDescent="0.25">
      <c r="A78" t="s">
        <v>27</v>
      </c>
      <c r="B78" t="s">
        <v>101</v>
      </c>
      <c r="C78" t="s">
        <v>877</v>
      </c>
      <c r="D78" t="s">
        <v>878</v>
      </c>
      <c r="E78">
        <v>-1.2329365919999999</v>
      </c>
      <c r="F78">
        <v>-1.0208098569999999</v>
      </c>
      <c r="G78">
        <v>-1.0663173610000001</v>
      </c>
      <c r="H78">
        <v>-0.409788716</v>
      </c>
      <c r="I78">
        <v>-0.90094327399999996</v>
      </c>
      <c r="J78">
        <v>3.7790348000000001E-2</v>
      </c>
      <c r="K78">
        <v>-1.0130024419999999</v>
      </c>
      <c r="L78">
        <v>-0.94899267300000001</v>
      </c>
      <c r="M78">
        <v>-0.43516680400000002</v>
      </c>
      <c r="N78">
        <v>1.3020053119999999</v>
      </c>
      <c r="O78">
        <v>1.3126973239999999</v>
      </c>
      <c r="P78">
        <v>5.7761103000000001E-2</v>
      </c>
      <c r="Q78">
        <v>-0.87702993900000004</v>
      </c>
      <c r="R78">
        <v>9.5019590000000008E-3</v>
      </c>
      <c r="S78">
        <v>-2.228491306</v>
      </c>
      <c r="T78">
        <v>-1.460387702</v>
      </c>
      <c r="U78">
        <v>-0.25982822999999999</v>
      </c>
      <c r="V78">
        <v>0.148196836</v>
      </c>
      <c r="W78">
        <v>16</v>
      </c>
      <c r="X78">
        <v>9</v>
      </c>
      <c r="Y78" s="20">
        <v>10.824</v>
      </c>
    </row>
    <row r="79" spans="1:25" x14ac:dyDescent="0.25">
      <c r="A79" t="s">
        <v>23</v>
      </c>
      <c r="B79" t="s">
        <v>102</v>
      </c>
      <c r="C79" t="s">
        <v>879</v>
      </c>
      <c r="D79" t="s">
        <v>880</v>
      </c>
      <c r="E79">
        <v>-0.92187099900000002</v>
      </c>
      <c r="F79">
        <v>-1.3459629319999999</v>
      </c>
      <c r="G79">
        <v>-1.062140825</v>
      </c>
      <c r="H79">
        <v>-1.910463542</v>
      </c>
      <c r="I79">
        <v>-2.3487473849999998</v>
      </c>
      <c r="J79">
        <v>-1.9664767889999999</v>
      </c>
      <c r="K79">
        <v>1.6285144309999999</v>
      </c>
      <c r="L79">
        <v>-1.4838218160000001</v>
      </c>
      <c r="M79">
        <v>-1.898260515</v>
      </c>
      <c r="N79">
        <v>-1.10524825</v>
      </c>
      <c r="O79">
        <v>0.33154366899999999</v>
      </c>
      <c r="P79">
        <v>-0.50349894100000003</v>
      </c>
      <c r="Q79">
        <v>-7.4490012999999994E-2</v>
      </c>
      <c r="R79">
        <v>-1.9914510910000001</v>
      </c>
      <c r="S79">
        <v>0.64409993399999999</v>
      </c>
      <c r="T79">
        <v>-1.0785459120000001</v>
      </c>
      <c r="U79">
        <v>0.37820768599999999</v>
      </c>
      <c r="V79">
        <v>0.70292806699999999</v>
      </c>
      <c r="W79">
        <v>4</v>
      </c>
      <c r="X79">
        <v>4</v>
      </c>
      <c r="Y79" s="20">
        <v>16.911999999999999</v>
      </c>
    </row>
    <row r="80" spans="1:25" x14ac:dyDescent="0.25">
      <c r="A80" t="s">
        <v>23</v>
      </c>
      <c r="B80" t="s">
        <v>103</v>
      </c>
      <c r="C80" t="s">
        <v>881</v>
      </c>
      <c r="D80" t="s">
        <v>882</v>
      </c>
      <c r="E80">
        <v>-0.133597941</v>
      </c>
      <c r="F80">
        <v>-1.071711125</v>
      </c>
      <c r="G80">
        <v>-1.0514879130000001</v>
      </c>
      <c r="H80">
        <v>-0.804838261</v>
      </c>
      <c r="I80">
        <v>-1.3779847460000001</v>
      </c>
      <c r="J80">
        <v>-1.7659348850000001</v>
      </c>
      <c r="K80">
        <v>0.96415344599999997</v>
      </c>
      <c r="L80">
        <v>-0.35766862999999999</v>
      </c>
      <c r="M80">
        <v>-0.51840187199999999</v>
      </c>
      <c r="N80">
        <v>-1.1692124939999999</v>
      </c>
      <c r="O80">
        <v>-0.26001827199999999</v>
      </c>
      <c r="P80">
        <v>0.23584398000000001</v>
      </c>
      <c r="Q80">
        <v>-0.65182932599999999</v>
      </c>
      <c r="R80">
        <v>-0.87447083199999998</v>
      </c>
      <c r="S80">
        <v>0.23159543499999999</v>
      </c>
      <c r="T80">
        <v>-1.793176458</v>
      </c>
      <c r="U80">
        <v>-1.2090330570000001</v>
      </c>
      <c r="V80">
        <v>-0.55623491599999997</v>
      </c>
      <c r="W80">
        <v>16</v>
      </c>
      <c r="X80">
        <v>25</v>
      </c>
      <c r="Y80" s="20">
        <v>7.5410000000000004</v>
      </c>
    </row>
    <row r="81" spans="1:25" x14ac:dyDescent="0.25">
      <c r="A81" t="s">
        <v>27</v>
      </c>
      <c r="B81" t="s">
        <v>104</v>
      </c>
      <c r="C81" t="s">
        <v>883</v>
      </c>
      <c r="D81" t="s">
        <v>884</v>
      </c>
      <c r="E81">
        <v>0.168736574</v>
      </c>
      <c r="F81">
        <v>-0.87445925999999996</v>
      </c>
      <c r="G81">
        <v>-1.0438787190000001</v>
      </c>
      <c r="H81">
        <v>-4.2438747999999998E-2</v>
      </c>
      <c r="I81">
        <v>-5.4703219999999997E-2</v>
      </c>
      <c r="J81">
        <v>-0.73852555600000003</v>
      </c>
      <c r="K81">
        <v>1.3276589919999999</v>
      </c>
      <c r="L81">
        <v>-0.60732969800000003</v>
      </c>
      <c r="M81">
        <v>2.0780810010000001</v>
      </c>
      <c r="N81">
        <v>-1.8168414900000001</v>
      </c>
      <c r="O81">
        <v>-2.3014350719999999</v>
      </c>
      <c r="P81">
        <v>0.14757810499999999</v>
      </c>
      <c r="Q81">
        <v>-1.463320441</v>
      </c>
      <c r="R81">
        <v>-1.127170293</v>
      </c>
      <c r="S81">
        <v>2.0363281870000001</v>
      </c>
      <c r="T81">
        <v>-0.65413721599999997</v>
      </c>
      <c r="U81">
        <v>-1.629534722</v>
      </c>
      <c r="V81">
        <v>-0.50280638799999999</v>
      </c>
      <c r="W81">
        <v>1</v>
      </c>
      <c r="X81">
        <v>4</v>
      </c>
      <c r="Y81" s="20">
        <v>8.2690000000000001</v>
      </c>
    </row>
    <row r="82" spans="1:25" x14ac:dyDescent="0.25">
      <c r="A82" t="s">
        <v>23</v>
      </c>
      <c r="B82" t="s">
        <v>105</v>
      </c>
      <c r="C82" t="s">
        <v>885</v>
      </c>
      <c r="D82" t="s">
        <v>886</v>
      </c>
      <c r="E82">
        <v>0.79041236199999998</v>
      </c>
      <c r="F82">
        <v>-0.41966386300000003</v>
      </c>
      <c r="G82">
        <v>0.78172481000000005</v>
      </c>
      <c r="H82">
        <v>0.59773530900000005</v>
      </c>
      <c r="I82">
        <v>-0.56235864000000002</v>
      </c>
      <c r="J82">
        <v>0.65298604299999996</v>
      </c>
      <c r="K82">
        <v>-0.75377587800000001</v>
      </c>
      <c r="L82">
        <v>-0.69917686199999995</v>
      </c>
      <c r="M82">
        <v>-0.22008007700000001</v>
      </c>
      <c r="N82">
        <v>1.011122428</v>
      </c>
      <c r="O82">
        <v>0.97075393099999996</v>
      </c>
      <c r="P82">
        <v>0.42105261500000002</v>
      </c>
      <c r="Q82">
        <v>-0.307998147</v>
      </c>
      <c r="R82">
        <v>-9.4284409999999992E-3</v>
      </c>
      <c r="S82">
        <v>-0.93724232799999996</v>
      </c>
      <c r="T82">
        <v>-1.8038868159999999</v>
      </c>
      <c r="U82">
        <v>-6.107862E-2</v>
      </c>
      <c r="V82">
        <v>-0.63239332199999998</v>
      </c>
      <c r="W82">
        <v>36</v>
      </c>
      <c r="X82">
        <v>16</v>
      </c>
      <c r="Y82" s="20">
        <v>17.027000000000001</v>
      </c>
    </row>
    <row r="83" spans="1:25" x14ac:dyDescent="0.25">
      <c r="A83" t="s">
        <v>23</v>
      </c>
      <c r="B83" t="s">
        <v>106</v>
      </c>
      <c r="C83" t="s">
        <v>887</v>
      </c>
      <c r="D83" t="s">
        <v>888</v>
      </c>
      <c r="E83">
        <v>-0.81112957299999999</v>
      </c>
      <c r="F83">
        <v>-1.4013442279999999</v>
      </c>
      <c r="G83">
        <v>-1.0143500519999999</v>
      </c>
      <c r="H83">
        <v>-0.55378838900000005</v>
      </c>
      <c r="I83">
        <v>-1.7987299940000001</v>
      </c>
      <c r="J83">
        <v>-1.1926153070000001</v>
      </c>
      <c r="K83">
        <v>-0.36280245</v>
      </c>
      <c r="L83">
        <v>-1.3466255519999999</v>
      </c>
      <c r="M83">
        <v>-1.3161549859999999</v>
      </c>
      <c r="N83">
        <v>-1.5165468950000001</v>
      </c>
      <c r="O83">
        <v>-0.80565045999999996</v>
      </c>
      <c r="P83">
        <v>-1.0456857470000001</v>
      </c>
      <c r="Q83">
        <v>-1.5573358319999999</v>
      </c>
      <c r="R83">
        <v>-0.107368818</v>
      </c>
      <c r="S83">
        <v>-0.88644004499999995</v>
      </c>
      <c r="T83">
        <v>-2.6186297650000001</v>
      </c>
      <c r="U83">
        <v>-1.7580745739999999</v>
      </c>
      <c r="V83">
        <v>-1.4464227009999999</v>
      </c>
      <c r="W83">
        <v>900</v>
      </c>
      <c r="X83">
        <v>961</v>
      </c>
      <c r="Y83" s="20">
        <v>40.247</v>
      </c>
    </row>
    <row r="84" spans="1:25" x14ac:dyDescent="0.25">
      <c r="A84" t="s">
        <v>23</v>
      </c>
      <c r="B84" t="s">
        <v>107</v>
      </c>
      <c r="C84" t="s">
        <v>889</v>
      </c>
      <c r="D84" t="s">
        <v>890</v>
      </c>
      <c r="E84">
        <v>0.30222832799999999</v>
      </c>
      <c r="F84">
        <v>-1.0947515480000001</v>
      </c>
      <c r="G84">
        <v>0.17782260899999999</v>
      </c>
      <c r="H84">
        <v>-0.60620881999999998</v>
      </c>
      <c r="I84">
        <v>9.7087794000000005E-2</v>
      </c>
      <c r="J84">
        <v>-0.53194356300000001</v>
      </c>
      <c r="K84">
        <v>0.824462637</v>
      </c>
      <c r="L84">
        <v>1.8726348100000001</v>
      </c>
      <c r="M84">
        <v>-0.497542388</v>
      </c>
      <c r="N84">
        <v>-0.116751705</v>
      </c>
      <c r="O84">
        <v>-5.1057975999999998E-2</v>
      </c>
      <c r="P84">
        <v>1.109053195</v>
      </c>
      <c r="Q84">
        <v>-0.39470897799999999</v>
      </c>
      <c r="R84">
        <v>-1.0241266200000001</v>
      </c>
      <c r="S84">
        <v>-1.463680718</v>
      </c>
      <c r="T84">
        <v>-0.64757761800000002</v>
      </c>
      <c r="U84">
        <v>-1.7771493650000001</v>
      </c>
      <c r="V84">
        <v>0.29238820300000001</v>
      </c>
      <c r="W84">
        <v>1</v>
      </c>
      <c r="X84">
        <v>1</v>
      </c>
      <c r="Y84" s="20">
        <v>2.371</v>
      </c>
    </row>
    <row r="85" spans="1:25" x14ac:dyDescent="0.25">
      <c r="A85" t="s">
        <v>23</v>
      </c>
      <c r="B85" t="s">
        <v>108</v>
      </c>
      <c r="C85" t="s">
        <v>891</v>
      </c>
      <c r="D85" t="s">
        <v>892</v>
      </c>
      <c r="E85">
        <v>-0.40977303799999998</v>
      </c>
      <c r="F85">
        <v>-0.69951312300000001</v>
      </c>
      <c r="G85">
        <v>-1.012410145</v>
      </c>
      <c r="H85">
        <v>-0.34209774900000001</v>
      </c>
      <c r="I85">
        <v>-1.480266055</v>
      </c>
      <c r="J85">
        <v>-0.52276575800000002</v>
      </c>
      <c r="K85">
        <v>1.681753254</v>
      </c>
      <c r="L85">
        <v>-0.30229580499999997</v>
      </c>
      <c r="M85">
        <v>0.52261338000000002</v>
      </c>
      <c r="N85">
        <v>-2.5115040460000002</v>
      </c>
      <c r="O85">
        <v>-0.66729870999999996</v>
      </c>
      <c r="P85">
        <v>0.58629145999999999</v>
      </c>
      <c r="Q85">
        <v>-1.3087838970000001</v>
      </c>
      <c r="R85">
        <v>-1.298048662</v>
      </c>
      <c r="S85">
        <v>4.0628795340000003</v>
      </c>
      <c r="T85">
        <v>-0.70089106199999995</v>
      </c>
      <c r="U85">
        <v>0.235850902</v>
      </c>
      <c r="V85">
        <v>2.0259323419999999</v>
      </c>
      <c r="W85">
        <v>25</v>
      </c>
      <c r="X85">
        <v>9</v>
      </c>
      <c r="Y85" s="20">
        <v>5.4560000000000004</v>
      </c>
    </row>
    <row r="86" spans="1:25" x14ac:dyDescent="0.25">
      <c r="A86" t="s">
        <v>27</v>
      </c>
      <c r="B86" t="s">
        <v>109</v>
      </c>
      <c r="C86" t="s">
        <v>893</v>
      </c>
      <c r="D86" t="s">
        <v>894</v>
      </c>
      <c r="E86">
        <v>-1.697275219</v>
      </c>
      <c r="F86">
        <v>-1.97794694</v>
      </c>
      <c r="G86">
        <v>-1.001357933</v>
      </c>
      <c r="H86">
        <v>-0.20553427099999999</v>
      </c>
      <c r="I86">
        <v>-0.91124346899999997</v>
      </c>
      <c r="J86">
        <v>-1.0718574359999999</v>
      </c>
      <c r="K86">
        <v>-0.40357953200000002</v>
      </c>
      <c r="L86">
        <v>1.0571807879999999</v>
      </c>
      <c r="M86">
        <v>0.462796763</v>
      </c>
      <c r="N86">
        <v>1.366259388</v>
      </c>
      <c r="O86">
        <v>0.127765464</v>
      </c>
      <c r="P86">
        <v>1.6564575399999999</v>
      </c>
      <c r="Q86">
        <v>-1.59092221</v>
      </c>
      <c r="R86">
        <v>0.15487938600000001</v>
      </c>
      <c r="S86">
        <v>0.69764651499999997</v>
      </c>
      <c r="T86">
        <v>0.13612922199999999</v>
      </c>
      <c r="U86">
        <v>-0.76040449700000001</v>
      </c>
      <c r="V86">
        <v>-0.33915703899999999</v>
      </c>
      <c r="W86">
        <v>1</v>
      </c>
      <c r="X86">
        <v>1</v>
      </c>
      <c r="Y86" s="20">
        <v>9.5239999999999991</v>
      </c>
    </row>
    <row r="87" spans="1:25" x14ac:dyDescent="0.25">
      <c r="A87" t="s">
        <v>23</v>
      </c>
      <c r="B87" t="s">
        <v>110</v>
      </c>
      <c r="C87" t="s">
        <v>895</v>
      </c>
      <c r="D87" t="s">
        <v>896</v>
      </c>
      <c r="E87">
        <v>1.2859777450000001</v>
      </c>
      <c r="F87">
        <v>0.71761823999999996</v>
      </c>
      <c r="G87">
        <v>1.9893779840000001</v>
      </c>
      <c r="H87">
        <v>1.977718928</v>
      </c>
      <c r="I87">
        <v>1.962899908</v>
      </c>
      <c r="J87">
        <v>2.7192670360000002</v>
      </c>
      <c r="K87">
        <v>-0.70955741800000005</v>
      </c>
      <c r="L87">
        <v>3.5786376000000002E-2</v>
      </c>
      <c r="M87">
        <v>-0.53417073800000003</v>
      </c>
      <c r="N87">
        <v>0.58256498499999998</v>
      </c>
      <c r="O87">
        <v>1.247395204</v>
      </c>
      <c r="P87">
        <v>0.84950899099999999</v>
      </c>
      <c r="Q87">
        <v>-0.92822005600000002</v>
      </c>
      <c r="R87">
        <v>4.6886590000000004E-3</v>
      </c>
      <c r="S87">
        <v>-1.8147650150000001</v>
      </c>
      <c r="T87">
        <v>1.263075E-2</v>
      </c>
      <c r="U87">
        <v>1.8039894379999999</v>
      </c>
      <c r="V87">
        <v>-1.060426155</v>
      </c>
      <c r="W87">
        <v>16</v>
      </c>
      <c r="X87">
        <v>25</v>
      </c>
      <c r="Y87" s="20">
        <v>23.529</v>
      </c>
    </row>
    <row r="88" spans="1:25" x14ac:dyDescent="0.25">
      <c r="A88" t="s">
        <v>23</v>
      </c>
      <c r="B88" t="s">
        <v>111</v>
      </c>
      <c r="C88" t="s">
        <v>897</v>
      </c>
      <c r="D88" t="s">
        <v>898</v>
      </c>
      <c r="E88">
        <v>-0.19001559800000001</v>
      </c>
      <c r="F88">
        <v>-1.04098253</v>
      </c>
      <c r="G88">
        <v>-0.99686652499999995</v>
      </c>
      <c r="H88">
        <v>-0.61918852400000002</v>
      </c>
      <c r="I88">
        <v>-0.48378528100000001</v>
      </c>
      <c r="J88">
        <v>-0.54704763999999995</v>
      </c>
      <c r="K88">
        <v>-1.412289949</v>
      </c>
      <c r="L88">
        <v>-1.0290908759999999</v>
      </c>
      <c r="M88">
        <v>-4.9833177999999999E-2</v>
      </c>
      <c r="N88">
        <v>-0.16402371600000001</v>
      </c>
      <c r="O88">
        <v>0.53948832800000002</v>
      </c>
      <c r="P88">
        <v>0.83156452400000003</v>
      </c>
      <c r="Q88">
        <v>-0.77817423500000005</v>
      </c>
      <c r="R88">
        <v>0.51190436299999997</v>
      </c>
      <c r="S88">
        <v>-1.4034054520000001</v>
      </c>
      <c r="T88">
        <v>-0.55014691100000002</v>
      </c>
      <c r="U88">
        <v>0.19895018</v>
      </c>
      <c r="V88">
        <v>-2.0716460400000001</v>
      </c>
      <c r="W88">
        <v>9</v>
      </c>
      <c r="X88">
        <v>16</v>
      </c>
      <c r="Y88" s="20">
        <v>24.341999999999999</v>
      </c>
    </row>
    <row r="89" spans="1:25" x14ac:dyDescent="0.25">
      <c r="A89" t="s">
        <v>23</v>
      </c>
      <c r="B89" t="s">
        <v>112</v>
      </c>
      <c r="C89" t="s">
        <v>899</v>
      </c>
      <c r="D89" t="s">
        <v>900</v>
      </c>
      <c r="E89">
        <v>-0.40343137200000001</v>
      </c>
      <c r="F89">
        <v>-2.1049864120000001</v>
      </c>
      <c r="G89">
        <v>-0.99343728899999995</v>
      </c>
      <c r="H89">
        <v>-0.35501578</v>
      </c>
      <c r="I89">
        <v>-1.8105595720000001</v>
      </c>
      <c r="J89">
        <v>-0.58122229400000003</v>
      </c>
      <c r="K89">
        <v>1.9629263880000001</v>
      </c>
      <c r="L89">
        <v>-0.67869233600000001</v>
      </c>
      <c r="M89">
        <v>-0.52359984800000003</v>
      </c>
      <c r="N89">
        <v>-0.99198365499999996</v>
      </c>
      <c r="O89">
        <v>-1.285483358</v>
      </c>
      <c r="P89">
        <v>-0.30506972700000001</v>
      </c>
      <c r="Q89">
        <v>-1.2564177459999999</v>
      </c>
      <c r="R89">
        <v>-1.628409083</v>
      </c>
      <c r="S89">
        <v>3.6086556220000001</v>
      </c>
      <c r="T89">
        <v>-1.0702973979999999</v>
      </c>
      <c r="U89">
        <v>-1.686718776</v>
      </c>
      <c r="V89">
        <v>-1.2050504E-2</v>
      </c>
      <c r="W89">
        <v>1</v>
      </c>
      <c r="X89">
        <v>4</v>
      </c>
      <c r="Y89" s="20">
        <v>7.843</v>
      </c>
    </row>
    <row r="90" spans="1:25" x14ac:dyDescent="0.25">
      <c r="A90" t="s">
        <v>23</v>
      </c>
      <c r="B90" t="s">
        <v>113</v>
      </c>
      <c r="C90" t="s">
        <v>901</v>
      </c>
      <c r="D90" t="s">
        <v>902</v>
      </c>
      <c r="E90">
        <v>-1.0318563110000001</v>
      </c>
      <c r="F90">
        <v>-0.74732899699999999</v>
      </c>
      <c r="G90">
        <v>-0.80455404799999997</v>
      </c>
      <c r="H90">
        <v>-6.5920478000000005E-2</v>
      </c>
      <c r="I90">
        <v>8.5684018000000001E-2</v>
      </c>
      <c r="J90">
        <v>-3.1242468999999998E-2</v>
      </c>
      <c r="K90">
        <v>-0.41073973000000003</v>
      </c>
      <c r="L90">
        <v>-0.171681423</v>
      </c>
      <c r="M90">
        <v>-0.40960300300000002</v>
      </c>
      <c r="N90">
        <v>0.44489409000000002</v>
      </c>
      <c r="O90">
        <v>0.66378185899999997</v>
      </c>
      <c r="P90">
        <v>-0.56016803199999998</v>
      </c>
      <c r="Q90">
        <v>-0.937790542</v>
      </c>
      <c r="R90">
        <v>-1.68866447</v>
      </c>
      <c r="S90">
        <v>-1.1491426339999999</v>
      </c>
      <c r="T90">
        <v>-0.84691812899999996</v>
      </c>
      <c r="U90">
        <v>-0.50838131900000005</v>
      </c>
      <c r="V90">
        <v>-8.1432473000000005E-2</v>
      </c>
      <c r="W90">
        <v>9</v>
      </c>
      <c r="X90">
        <v>9</v>
      </c>
      <c r="Y90" s="20">
        <v>11.913</v>
      </c>
    </row>
    <row r="91" spans="1:25" x14ac:dyDescent="0.25">
      <c r="A91" t="s">
        <v>23</v>
      </c>
      <c r="B91" t="s">
        <v>114</v>
      </c>
      <c r="C91" t="s">
        <v>903</v>
      </c>
      <c r="D91" t="s">
        <v>904</v>
      </c>
      <c r="E91">
        <v>-0.71720006400000003</v>
      </c>
      <c r="F91">
        <v>-0.94169365199999999</v>
      </c>
      <c r="G91">
        <v>-0.98891865999999995</v>
      </c>
      <c r="H91">
        <v>-0.71457817099999998</v>
      </c>
      <c r="I91">
        <v>-0.39355052699999998</v>
      </c>
      <c r="J91">
        <v>-0.13682730900000001</v>
      </c>
      <c r="K91">
        <v>-0.29700164400000001</v>
      </c>
      <c r="L91">
        <v>-1.857031093</v>
      </c>
      <c r="M91">
        <v>-0.94534736100000005</v>
      </c>
      <c r="N91">
        <v>-0.243129492</v>
      </c>
      <c r="O91">
        <v>-1.05894307</v>
      </c>
      <c r="P91">
        <v>-0.36063397600000002</v>
      </c>
      <c r="Q91">
        <v>-1.429477589</v>
      </c>
      <c r="R91">
        <v>-0.922622952</v>
      </c>
      <c r="S91">
        <v>0.58272538500000004</v>
      </c>
      <c r="T91">
        <v>-0.423247859</v>
      </c>
      <c r="U91">
        <v>0.107475407</v>
      </c>
      <c r="V91">
        <v>-0.85810245200000002</v>
      </c>
      <c r="W91">
        <v>36</v>
      </c>
      <c r="X91">
        <v>9</v>
      </c>
      <c r="Y91" s="20">
        <v>7.7089999999999996</v>
      </c>
    </row>
    <row r="92" spans="1:25" x14ac:dyDescent="0.25">
      <c r="A92" t="s">
        <v>23</v>
      </c>
      <c r="B92" t="s">
        <v>115</v>
      </c>
      <c r="C92" t="s">
        <v>905</v>
      </c>
      <c r="D92" t="s">
        <v>906</v>
      </c>
      <c r="E92">
        <v>-0.39612608500000002</v>
      </c>
      <c r="F92">
        <v>-0.89186265300000001</v>
      </c>
      <c r="G92">
        <v>-0.98583073899999996</v>
      </c>
      <c r="H92">
        <v>-1.390843037</v>
      </c>
      <c r="I92">
        <v>-0.69845397499999995</v>
      </c>
      <c r="J92">
        <v>-0.60767512899999998</v>
      </c>
      <c r="K92">
        <v>0.13656289799999999</v>
      </c>
      <c r="L92">
        <v>-1.229521627</v>
      </c>
      <c r="M92">
        <v>-1.1267681970000001</v>
      </c>
      <c r="N92">
        <v>-1.2060892910000001</v>
      </c>
      <c r="O92">
        <v>-0.35383261999999999</v>
      </c>
      <c r="P92">
        <v>0.67141778100000005</v>
      </c>
      <c r="Q92">
        <v>-2.0960244709999998</v>
      </c>
      <c r="R92">
        <v>-0.83988569400000002</v>
      </c>
      <c r="S92">
        <v>0.20379754</v>
      </c>
      <c r="T92">
        <v>-0.89592500600000002</v>
      </c>
      <c r="U92">
        <v>-0.28161889200000001</v>
      </c>
      <c r="V92">
        <v>-0.56199450500000003</v>
      </c>
      <c r="W92">
        <v>1</v>
      </c>
      <c r="X92">
        <v>4</v>
      </c>
      <c r="Y92" s="20">
        <v>4.03</v>
      </c>
    </row>
    <row r="93" spans="1:25" x14ac:dyDescent="0.25">
      <c r="A93" t="s">
        <v>27</v>
      </c>
      <c r="B93" t="s">
        <v>116</v>
      </c>
      <c r="C93" t="s">
        <v>907</v>
      </c>
      <c r="D93" t="s">
        <v>908</v>
      </c>
      <c r="E93">
        <v>-0.31376965499999998</v>
      </c>
      <c r="F93">
        <v>-1.3820818640000001</v>
      </c>
      <c r="G93">
        <v>-0.98055838399999995</v>
      </c>
      <c r="H93">
        <v>0.13119745799999999</v>
      </c>
      <c r="I93">
        <v>-0.55154738400000003</v>
      </c>
      <c r="J93">
        <v>-0.71867903899999996</v>
      </c>
      <c r="K93">
        <v>-1.0439848970000001</v>
      </c>
      <c r="L93">
        <v>-1.1839044430000001</v>
      </c>
      <c r="M93">
        <v>-1.0396005180000001</v>
      </c>
      <c r="N93">
        <v>-2.6188755000000001E-2</v>
      </c>
      <c r="O93">
        <v>1.2041271229999999</v>
      </c>
      <c r="P93">
        <v>0.69669519899999999</v>
      </c>
      <c r="Q93">
        <v>-1.1909336669999999</v>
      </c>
      <c r="R93">
        <v>-0.58660508899999997</v>
      </c>
      <c r="S93">
        <v>7.7988295999999999E-2</v>
      </c>
      <c r="T93">
        <v>-1.420748063</v>
      </c>
      <c r="U93">
        <v>-0.86448872899999996</v>
      </c>
      <c r="V93">
        <v>0.45063932899999998</v>
      </c>
      <c r="W93">
        <v>1</v>
      </c>
      <c r="X93">
        <v>1</v>
      </c>
      <c r="Y93" s="20">
        <v>10.891</v>
      </c>
    </row>
    <row r="94" spans="1:25" x14ac:dyDescent="0.25">
      <c r="A94" t="s">
        <v>23</v>
      </c>
      <c r="B94" t="s">
        <v>117</v>
      </c>
      <c r="C94" t="s">
        <v>909</v>
      </c>
      <c r="D94" t="s">
        <v>910</v>
      </c>
      <c r="E94">
        <v>-0.98733375999999995</v>
      </c>
      <c r="F94">
        <v>-0.666026746</v>
      </c>
      <c r="G94">
        <v>-0.97219984800000003</v>
      </c>
      <c r="H94">
        <v>-0.39252764400000001</v>
      </c>
      <c r="I94">
        <v>-0.92579390399999995</v>
      </c>
      <c r="J94">
        <v>-1.090282092</v>
      </c>
      <c r="K94">
        <v>-1.6730843630000001</v>
      </c>
      <c r="L94">
        <v>-0.12563468799999999</v>
      </c>
      <c r="M94">
        <v>-1.0657086929999999</v>
      </c>
      <c r="N94">
        <v>0.75601824900000003</v>
      </c>
      <c r="O94">
        <v>1.5013287820000001</v>
      </c>
      <c r="P94">
        <v>1.610348965</v>
      </c>
      <c r="Q94">
        <v>-1.076664778</v>
      </c>
      <c r="R94">
        <v>-1.076501054</v>
      </c>
      <c r="S94">
        <v>-0.84333065500000004</v>
      </c>
      <c r="T94">
        <v>-0.73857442900000003</v>
      </c>
      <c r="U94">
        <v>6.2316883000000003E-2</v>
      </c>
      <c r="V94">
        <v>-0.84032326099999999</v>
      </c>
      <c r="W94">
        <v>49</v>
      </c>
      <c r="X94">
        <v>36</v>
      </c>
      <c r="Y94" s="20">
        <v>50.753999999999998</v>
      </c>
    </row>
    <row r="95" spans="1:25" x14ac:dyDescent="0.25">
      <c r="A95" t="s">
        <v>23</v>
      </c>
      <c r="B95" t="s">
        <v>118</v>
      </c>
      <c r="C95" t="s">
        <v>911</v>
      </c>
      <c r="D95" t="s">
        <v>912</v>
      </c>
      <c r="E95">
        <v>-0.62703787300000002</v>
      </c>
      <c r="F95">
        <v>-0.59667990199999998</v>
      </c>
      <c r="G95">
        <v>-0.96253711399999997</v>
      </c>
      <c r="H95">
        <v>-0.60494305299999995</v>
      </c>
      <c r="I95">
        <v>0.745146525</v>
      </c>
      <c r="J95">
        <v>-0.28272705100000001</v>
      </c>
      <c r="K95">
        <v>6.4019186000000006E-2</v>
      </c>
      <c r="L95">
        <v>1.0260066839999999</v>
      </c>
      <c r="M95">
        <v>0.72382026300000002</v>
      </c>
      <c r="N95">
        <v>0.69969056699999999</v>
      </c>
      <c r="O95">
        <v>-6.7898464000000006E-2</v>
      </c>
      <c r="P95">
        <v>9.2583794999999997E-2</v>
      </c>
      <c r="Q95">
        <v>0.35234007899999997</v>
      </c>
      <c r="R95">
        <v>-1.014540094</v>
      </c>
      <c r="S95">
        <v>0.64878424400000001</v>
      </c>
      <c r="T95">
        <v>1.203548139</v>
      </c>
      <c r="U95">
        <v>0.72637781700000004</v>
      </c>
      <c r="V95">
        <v>-0.474010029</v>
      </c>
      <c r="W95">
        <v>1</v>
      </c>
      <c r="X95">
        <v>1</v>
      </c>
      <c r="Y95" s="20">
        <v>4.4850000000000003</v>
      </c>
    </row>
    <row r="96" spans="1:25" x14ac:dyDescent="0.25">
      <c r="A96" t="s">
        <v>23</v>
      </c>
      <c r="B96" t="s">
        <v>119</v>
      </c>
      <c r="C96" t="s">
        <v>913</v>
      </c>
      <c r="D96" t="s">
        <v>914</v>
      </c>
      <c r="E96">
        <v>-0.93229842600000001</v>
      </c>
      <c r="F96">
        <v>-0.95119453899999995</v>
      </c>
      <c r="G96">
        <v>-0.958566315</v>
      </c>
      <c r="H96">
        <v>-0.71876459599999998</v>
      </c>
      <c r="I96">
        <v>4.5392398E-2</v>
      </c>
      <c r="J96">
        <v>8.0899223000000006E-2</v>
      </c>
      <c r="K96">
        <v>-0.70524841500000002</v>
      </c>
      <c r="L96">
        <v>-0.61871882</v>
      </c>
      <c r="M96">
        <v>-0.42024364800000003</v>
      </c>
      <c r="N96">
        <v>-0.13574697699999999</v>
      </c>
      <c r="O96">
        <v>-1.6781081999999999E-2</v>
      </c>
      <c r="P96">
        <v>0.80597957600000003</v>
      </c>
      <c r="Q96">
        <v>-1.2715568269999999</v>
      </c>
      <c r="R96">
        <v>-0.49201692000000002</v>
      </c>
      <c r="S96">
        <v>0.52510352900000001</v>
      </c>
      <c r="T96">
        <v>-0.52021602099999997</v>
      </c>
      <c r="U96">
        <v>0.498305683</v>
      </c>
      <c r="V96">
        <v>0.27189010600000002</v>
      </c>
      <c r="W96">
        <v>25</v>
      </c>
      <c r="X96">
        <v>9</v>
      </c>
      <c r="Y96" s="20">
        <v>16.853999999999999</v>
      </c>
    </row>
    <row r="97" spans="1:25" x14ac:dyDescent="0.25">
      <c r="A97" t="s">
        <v>23</v>
      </c>
      <c r="B97" t="s">
        <v>120</v>
      </c>
      <c r="C97" t="s">
        <v>915</v>
      </c>
      <c r="D97" t="s">
        <v>916</v>
      </c>
      <c r="E97">
        <v>-0.46798851600000002</v>
      </c>
      <c r="F97">
        <v>-0.50284089399999998</v>
      </c>
      <c r="G97">
        <v>-0.94699239700000004</v>
      </c>
      <c r="H97">
        <v>-1.0569023559999999</v>
      </c>
      <c r="I97">
        <v>-0.58044062100000005</v>
      </c>
      <c r="J97">
        <v>-1.3772793189999999</v>
      </c>
      <c r="K97">
        <v>-0.75859933099999999</v>
      </c>
      <c r="L97">
        <v>-1.291986531</v>
      </c>
      <c r="M97">
        <v>-0.98064913499999995</v>
      </c>
      <c r="N97">
        <v>-0.43261733600000002</v>
      </c>
      <c r="O97">
        <v>-0.54681424099999998</v>
      </c>
      <c r="P97">
        <v>-0.71475011499999996</v>
      </c>
      <c r="Q97">
        <v>-2.3170305779999998</v>
      </c>
      <c r="R97">
        <v>-0.84861143999999999</v>
      </c>
      <c r="S97">
        <v>0.29233988500000002</v>
      </c>
      <c r="T97">
        <v>-0.730490415</v>
      </c>
      <c r="U97">
        <v>-6.4822088999999999E-2</v>
      </c>
      <c r="V97">
        <v>-1.0857285649999999</v>
      </c>
      <c r="W97">
        <v>9</v>
      </c>
      <c r="X97">
        <v>1</v>
      </c>
      <c r="Y97" s="20">
        <v>19.170999999999999</v>
      </c>
    </row>
    <row r="98" spans="1:25" x14ac:dyDescent="0.25">
      <c r="A98" t="s">
        <v>23</v>
      </c>
      <c r="B98" t="s">
        <v>121</v>
      </c>
      <c r="C98" t="s">
        <v>917</v>
      </c>
      <c r="D98" t="s">
        <v>918</v>
      </c>
      <c r="E98">
        <v>-0.39562472399999998</v>
      </c>
      <c r="F98">
        <v>-0.86002307300000003</v>
      </c>
      <c r="G98">
        <v>-0.94666866699999996</v>
      </c>
      <c r="H98">
        <v>-1.032123103</v>
      </c>
      <c r="I98">
        <v>-0.95618588000000004</v>
      </c>
      <c r="J98">
        <v>-0.84947170299999997</v>
      </c>
      <c r="K98">
        <v>0.35211018500000002</v>
      </c>
      <c r="L98">
        <v>-1.067525558</v>
      </c>
      <c r="M98">
        <v>4.7254118999999997E-2</v>
      </c>
      <c r="N98">
        <v>-1.3471125429999999</v>
      </c>
      <c r="O98">
        <v>-0.23644020299999999</v>
      </c>
      <c r="P98">
        <v>-6.1701056999999997E-2</v>
      </c>
      <c r="Q98">
        <v>-1.199393384</v>
      </c>
      <c r="R98">
        <v>-3.6350302000000001E-2</v>
      </c>
      <c r="S98">
        <v>0.25688664700000002</v>
      </c>
      <c r="T98">
        <v>-0.56917330700000002</v>
      </c>
      <c r="U98">
        <v>-0.87192513199999999</v>
      </c>
      <c r="V98">
        <v>0.24675438699999999</v>
      </c>
      <c r="W98">
        <v>64</v>
      </c>
      <c r="X98">
        <v>81</v>
      </c>
      <c r="Y98" s="20">
        <v>41.564</v>
      </c>
    </row>
    <row r="99" spans="1:25" x14ac:dyDescent="0.25">
      <c r="A99" t="s">
        <v>23</v>
      </c>
      <c r="B99" t="s">
        <v>122</v>
      </c>
      <c r="C99" t="s">
        <v>919</v>
      </c>
      <c r="D99" t="s">
        <v>920</v>
      </c>
      <c r="E99">
        <v>0.59100685500000005</v>
      </c>
      <c r="F99">
        <v>1.002506828</v>
      </c>
      <c r="G99">
        <v>0.92754178300000001</v>
      </c>
      <c r="H99">
        <v>1.2792308029999999</v>
      </c>
      <c r="I99">
        <v>1.4620436640000001</v>
      </c>
      <c r="J99">
        <v>1.5928453229999999</v>
      </c>
      <c r="K99">
        <v>-1.1691854559999999</v>
      </c>
      <c r="L99">
        <v>1.4377454810000001</v>
      </c>
      <c r="M99">
        <v>0.92136842500000005</v>
      </c>
      <c r="N99">
        <v>1.580888616</v>
      </c>
      <c r="O99">
        <v>0.158569557</v>
      </c>
      <c r="P99">
        <v>0.85768895700000003</v>
      </c>
      <c r="Q99">
        <v>-0.24381804300000001</v>
      </c>
      <c r="R99">
        <v>-0.31954732299999999</v>
      </c>
      <c r="S99">
        <v>-1.1746211010000001</v>
      </c>
      <c r="T99">
        <v>0.41297177800000001</v>
      </c>
      <c r="U99">
        <v>1.5915763279999999</v>
      </c>
      <c r="V99">
        <v>-1.035456191</v>
      </c>
      <c r="W99">
        <v>49</v>
      </c>
      <c r="X99">
        <v>100</v>
      </c>
      <c r="Y99" s="20">
        <v>17.872</v>
      </c>
    </row>
    <row r="100" spans="1:25" x14ac:dyDescent="0.25">
      <c r="A100" t="s">
        <v>27</v>
      </c>
      <c r="B100" t="s">
        <v>123</v>
      </c>
      <c r="C100" t="s">
        <v>921</v>
      </c>
      <c r="D100" t="s">
        <v>922</v>
      </c>
      <c r="E100">
        <v>-0.90768288200000002</v>
      </c>
      <c r="F100">
        <v>-0.57478100099999996</v>
      </c>
      <c r="G100">
        <v>-0.945145978</v>
      </c>
      <c r="H100">
        <v>-0.62708969999999997</v>
      </c>
      <c r="I100">
        <v>-1.199842133</v>
      </c>
      <c r="J100">
        <v>-0.40850175700000002</v>
      </c>
      <c r="K100">
        <v>5.3362351000000002E-2</v>
      </c>
      <c r="L100">
        <v>-0.66549630199999998</v>
      </c>
      <c r="M100">
        <v>-1.9200678410000001</v>
      </c>
      <c r="N100">
        <v>0.98338024099999999</v>
      </c>
      <c r="O100">
        <v>0.42760198900000002</v>
      </c>
      <c r="P100">
        <v>1.0913078759999999</v>
      </c>
      <c r="Q100">
        <v>-7.8726409999999997E-2</v>
      </c>
      <c r="R100">
        <v>-0.301106455</v>
      </c>
      <c r="S100">
        <v>-0.167513566</v>
      </c>
      <c r="T100">
        <v>-0.87795785900000001</v>
      </c>
      <c r="U100">
        <v>-0.62712611399999996</v>
      </c>
      <c r="V100">
        <v>-0.26164146500000002</v>
      </c>
      <c r="W100">
        <v>16</v>
      </c>
      <c r="X100">
        <v>16</v>
      </c>
      <c r="Y100" s="20">
        <v>24.199000000000002</v>
      </c>
    </row>
    <row r="101" spans="1:25" x14ac:dyDescent="0.25">
      <c r="A101" t="s">
        <v>23</v>
      </c>
      <c r="B101" t="s">
        <v>124</v>
      </c>
      <c r="C101" t="s">
        <v>923</v>
      </c>
      <c r="D101" t="s">
        <v>924</v>
      </c>
      <c r="E101">
        <v>-2.1008342770000001</v>
      </c>
      <c r="F101">
        <v>0.316136478</v>
      </c>
      <c r="G101">
        <v>-0.93051859699999995</v>
      </c>
      <c r="H101">
        <v>-1.4870323E-2</v>
      </c>
      <c r="I101">
        <v>-1.8915518149999999</v>
      </c>
      <c r="J101">
        <v>-1.353609372</v>
      </c>
      <c r="K101">
        <v>0.529270083</v>
      </c>
      <c r="L101">
        <v>0.64704032300000003</v>
      </c>
      <c r="M101">
        <v>2.4542545809999998</v>
      </c>
      <c r="N101">
        <v>-2.0459481529999999</v>
      </c>
      <c r="O101">
        <v>-1.5744601439999999</v>
      </c>
      <c r="P101">
        <v>-0.81728426399999998</v>
      </c>
      <c r="Q101">
        <v>-0.30179946200000002</v>
      </c>
      <c r="R101">
        <v>-0.370036113</v>
      </c>
      <c r="S101">
        <v>-0.37471356099999997</v>
      </c>
      <c r="T101">
        <v>-1.0946189580000001</v>
      </c>
      <c r="U101">
        <v>-0.29132082500000001</v>
      </c>
      <c r="V101">
        <v>-0.68841856400000001</v>
      </c>
      <c r="W101">
        <v>1</v>
      </c>
      <c r="X101">
        <v>1</v>
      </c>
      <c r="Y101" s="20">
        <v>3.8559999999999999</v>
      </c>
    </row>
    <row r="102" spans="1:25" x14ac:dyDescent="0.25">
      <c r="A102" t="s">
        <v>23</v>
      </c>
      <c r="B102" t="s">
        <v>125</v>
      </c>
      <c r="C102" t="s">
        <v>925</v>
      </c>
      <c r="D102" t="s">
        <v>926</v>
      </c>
      <c r="E102">
        <v>1.7449810999999999E-2</v>
      </c>
      <c r="F102">
        <v>-0.63025378700000001</v>
      </c>
      <c r="G102">
        <v>-0.93025088899999997</v>
      </c>
      <c r="H102">
        <v>0.119938408</v>
      </c>
      <c r="I102">
        <v>0.34346821500000002</v>
      </c>
      <c r="J102">
        <v>-0.37188729999999998</v>
      </c>
      <c r="K102">
        <v>3.5486099910000002</v>
      </c>
      <c r="L102">
        <v>0.30933126100000002</v>
      </c>
      <c r="M102">
        <v>-6.4789792999999998E-2</v>
      </c>
      <c r="N102">
        <v>2.0461920349999998</v>
      </c>
      <c r="O102">
        <v>0.86316382899999999</v>
      </c>
      <c r="P102">
        <v>2.5187838259999999</v>
      </c>
      <c r="Q102">
        <v>-0.89178791300000004</v>
      </c>
      <c r="R102">
        <v>0.10967484</v>
      </c>
      <c r="S102">
        <v>-0.16880310200000001</v>
      </c>
      <c r="T102">
        <v>-0.80250410699999997</v>
      </c>
      <c r="U102">
        <v>1.490453282</v>
      </c>
      <c r="V102">
        <v>0.53459022700000003</v>
      </c>
      <c r="W102">
        <v>4</v>
      </c>
      <c r="X102">
        <v>1</v>
      </c>
      <c r="Y102" s="20">
        <v>1.131</v>
      </c>
    </row>
    <row r="103" spans="1:25" x14ac:dyDescent="0.25">
      <c r="A103" t="s">
        <v>23</v>
      </c>
      <c r="B103" t="s">
        <v>126</v>
      </c>
      <c r="C103" t="s">
        <v>927</v>
      </c>
      <c r="D103" t="s">
        <v>928</v>
      </c>
      <c r="E103">
        <v>-0.29355589300000001</v>
      </c>
      <c r="F103">
        <v>-1.4114526590000001</v>
      </c>
      <c r="G103">
        <v>-0.92685606600000003</v>
      </c>
      <c r="H103">
        <v>0.98295035500000005</v>
      </c>
      <c r="I103">
        <v>0.78363802000000005</v>
      </c>
      <c r="J103">
        <v>1.1838372349999999</v>
      </c>
      <c r="K103">
        <v>-0.76419943400000001</v>
      </c>
      <c r="L103">
        <v>-1.9342337110000001</v>
      </c>
      <c r="M103">
        <v>-0.99176702999999999</v>
      </c>
      <c r="N103">
        <v>-6.4552130999999999E-2</v>
      </c>
      <c r="O103">
        <v>0.50983761999999999</v>
      </c>
      <c r="P103">
        <v>0.10417170000000001</v>
      </c>
      <c r="Q103">
        <v>-1.5074126619999999</v>
      </c>
      <c r="R103">
        <v>-0.96493203500000002</v>
      </c>
      <c r="S103">
        <v>0.140636173</v>
      </c>
      <c r="T103">
        <v>-0.71234362500000004</v>
      </c>
      <c r="U103">
        <v>0.58619677400000003</v>
      </c>
      <c r="V103">
        <v>0.22917605599999999</v>
      </c>
      <c r="W103">
        <v>1</v>
      </c>
      <c r="X103">
        <v>1</v>
      </c>
      <c r="Y103" s="20">
        <v>5.9779999999999998</v>
      </c>
    </row>
    <row r="104" spans="1:25" x14ac:dyDescent="0.25">
      <c r="A104" t="s">
        <v>27</v>
      </c>
      <c r="B104" t="s">
        <v>127</v>
      </c>
      <c r="C104" t="s">
        <v>929</v>
      </c>
      <c r="D104" t="s">
        <v>930</v>
      </c>
      <c r="E104">
        <v>-0.468449169</v>
      </c>
      <c r="F104">
        <v>5.8282097999999997E-2</v>
      </c>
      <c r="G104">
        <v>-0.90378130499999998</v>
      </c>
      <c r="H104">
        <v>-1.841722877</v>
      </c>
      <c r="I104">
        <v>-0.67723244999999999</v>
      </c>
      <c r="J104">
        <v>-1.5735064379999999</v>
      </c>
      <c r="K104">
        <v>-0.58806171200000001</v>
      </c>
      <c r="L104">
        <v>1.928916828</v>
      </c>
      <c r="M104">
        <v>0.87075471000000004</v>
      </c>
      <c r="N104">
        <v>-5.7906659999999999E-3</v>
      </c>
      <c r="O104">
        <v>-1.0921385180000001</v>
      </c>
      <c r="P104">
        <v>1.0529376909999999</v>
      </c>
      <c r="Q104">
        <v>6.2489307910000003</v>
      </c>
      <c r="R104">
        <v>-0.97451213299999995</v>
      </c>
      <c r="S104">
        <v>0.26469679600000001</v>
      </c>
      <c r="T104">
        <v>-1.1928954599999999</v>
      </c>
      <c r="U104">
        <v>1.599152186</v>
      </c>
      <c r="V104">
        <v>-1.3406643899999999</v>
      </c>
      <c r="W104">
        <v>1</v>
      </c>
      <c r="X104">
        <v>1</v>
      </c>
      <c r="Y104" s="20">
        <v>1.8129999999999999</v>
      </c>
    </row>
    <row r="105" spans="1:25" x14ac:dyDescent="0.25">
      <c r="A105" t="s">
        <v>23</v>
      </c>
      <c r="B105" t="s">
        <v>128</v>
      </c>
      <c r="C105" t="s">
        <v>931</v>
      </c>
      <c r="D105" t="s">
        <v>932</v>
      </c>
      <c r="E105">
        <v>-0.78523608499999997</v>
      </c>
      <c r="F105">
        <v>-0.35117678800000002</v>
      </c>
      <c r="G105">
        <v>-0.90006867300000004</v>
      </c>
      <c r="H105">
        <v>-0.243571805</v>
      </c>
      <c r="I105">
        <v>-0.22248019999999999</v>
      </c>
      <c r="J105">
        <v>-0.247204389</v>
      </c>
      <c r="K105">
        <v>0.57574799799999998</v>
      </c>
      <c r="L105">
        <v>-0.88019267400000001</v>
      </c>
      <c r="M105">
        <v>-1.4212941459999999</v>
      </c>
      <c r="N105">
        <v>-0.95270506899999996</v>
      </c>
      <c r="O105">
        <v>-9.6997475999999999E-2</v>
      </c>
      <c r="P105">
        <v>-0.38682923200000002</v>
      </c>
      <c r="Q105">
        <v>-0.87055343900000004</v>
      </c>
      <c r="R105">
        <v>-0.57626311500000005</v>
      </c>
      <c r="S105">
        <v>-0.279739711</v>
      </c>
      <c r="T105">
        <v>-0.899829455</v>
      </c>
      <c r="U105">
        <v>-0.75294951899999996</v>
      </c>
      <c r="V105">
        <v>-0.54581448600000004</v>
      </c>
      <c r="W105">
        <v>961</v>
      </c>
      <c r="X105">
        <v>961</v>
      </c>
      <c r="Y105" s="20">
        <v>21.881</v>
      </c>
    </row>
    <row r="106" spans="1:25" x14ac:dyDescent="0.25">
      <c r="A106" t="s">
        <v>23</v>
      </c>
      <c r="B106" t="s">
        <v>129</v>
      </c>
      <c r="C106" t="s">
        <v>933</v>
      </c>
      <c r="D106" t="s">
        <v>934</v>
      </c>
      <c r="E106">
        <v>-1.157700841</v>
      </c>
      <c r="F106">
        <v>-2.0144707940000002</v>
      </c>
      <c r="G106">
        <v>-0.89892177500000003</v>
      </c>
      <c r="H106">
        <v>-1.332936568</v>
      </c>
      <c r="I106">
        <v>-2.5690497309999998</v>
      </c>
      <c r="J106">
        <v>-1.6691561029999999</v>
      </c>
      <c r="K106">
        <v>2.4219308509999999</v>
      </c>
      <c r="L106">
        <v>-1.126992177</v>
      </c>
      <c r="M106">
        <v>-0.429580554</v>
      </c>
      <c r="N106">
        <v>-1.964536998</v>
      </c>
      <c r="O106">
        <v>-1.4707206719999999</v>
      </c>
      <c r="P106">
        <v>-0.47549867600000001</v>
      </c>
      <c r="Q106">
        <v>-1.7284949540000001</v>
      </c>
      <c r="R106">
        <v>-0.78397620300000004</v>
      </c>
      <c r="S106">
        <v>2.8073137940000001</v>
      </c>
      <c r="T106">
        <v>-1.23100258</v>
      </c>
      <c r="U106">
        <v>-1.0464851040000001</v>
      </c>
      <c r="V106">
        <v>0.887578635</v>
      </c>
      <c r="W106">
        <v>4</v>
      </c>
      <c r="X106">
        <v>9</v>
      </c>
      <c r="Y106" s="20">
        <v>5.9550000000000001</v>
      </c>
    </row>
    <row r="107" spans="1:25" x14ac:dyDescent="0.25">
      <c r="A107" t="s">
        <v>27</v>
      </c>
      <c r="B107" t="s">
        <v>130</v>
      </c>
      <c r="C107" t="s">
        <v>935</v>
      </c>
      <c r="D107" t="s">
        <v>936</v>
      </c>
      <c r="E107">
        <v>4.6071365000000003E-2</v>
      </c>
      <c r="F107">
        <v>-1.168008613</v>
      </c>
      <c r="G107">
        <v>-0.89878246399999995</v>
      </c>
      <c r="H107">
        <v>2.7198446000000001E-2</v>
      </c>
      <c r="I107">
        <v>5.1871687E-2</v>
      </c>
      <c r="J107">
        <v>-0.373660616</v>
      </c>
      <c r="K107">
        <v>0.761916445</v>
      </c>
      <c r="L107">
        <v>-0.143707961</v>
      </c>
      <c r="M107">
        <v>8.6612255999999999E-2</v>
      </c>
      <c r="N107">
        <v>-0.84296724000000001</v>
      </c>
      <c r="O107">
        <v>0.94894244999999999</v>
      </c>
      <c r="P107">
        <v>0.46723832900000001</v>
      </c>
      <c r="Q107">
        <v>-0.68101340300000002</v>
      </c>
      <c r="R107">
        <v>-0.91286083900000003</v>
      </c>
      <c r="S107">
        <v>-0.52428934800000004</v>
      </c>
      <c r="T107">
        <v>0.48145465100000001</v>
      </c>
      <c r="U107">
        <v>-0.22754439100000001</v>
      </c>
      <c r="V107">
        <v>0.683049287</v>
      </c>
      <c r="W107">
        <v>4</v>
      </c>
      <c r="X107">
        <v>4</v>
      </c>
      <c r="Y107" s="20">
        <v>12.618</v>
      </c>
    </row>
    <row r="108" spans="1:25" x14ac:dyDescent="0.25">
      <c r="A108" t="s">
        <v>23</v>
      </c>
      <c r="B108" t="s">
        <v>131</v>
      </c>
      <c r="C108" t="s">
        <v>937</v>
      </c>
      <c r="D108" t="s">
        <v>938</v>
      </c>
      <c r="E108">
        <v>-1.129635728</v>
      </c>
      <c r="F108">
        <v>0.31288870200000002</v>
      </c>
      <c r="G108">
        <v>-0.89451046899999997</v>
      </c>
      <c r="H108">
        <v>0.67665456400000001</v>
      </c>
      <c r="I108">
        <v>-0.94193490499999999</v>
      </c>
      <c r="J108">
        <v>0.491982857</v>
      </c>
      <c r="K108">
        <v>-0.38671751100000001</v>
      </c>
      <c r="L108">
        <v>3.1994787179999999</v>
      </c>
      <c r="M108">
        <v>0.74634093099999999</v>
      </c>
      <c r="N108">
        <v>-1.9161863000000001E-2</v>
      </c>
      <c r="O108">
        <v>0.50562334799999997</v>
      </c>
      <c r="P108">
        <v>6.0110851999999999E-2</v>
      </c>
      <c r="Q108">
        <v>-0.45106300399999999</v>
      </c>
      <c r="R108">
        <v>-0.63237571599999998</v>
      </c>
      <c r="S108">
        <v>-0.93320645300000005</v>
      </c>
      <c r="T108">
        <v>-7.1036541999999994E-2</v>
      </c>
      <c r="U108">
        <v>-0.85446626299999995</v>
      </c>
      <c r="V108">
        <v>0.39461266299999997</v>
      </c>
      <c r="W108">
        <v>1</v>
      </c>
      <c r="X108">
        <v>4</v>
      </c>
      <c r="Y108" s="20">
        <v>7.617</v>
      </c>
    </row>
    <row r="109" spans="1:25" x14ac:dyDescent="0.25">
      <c r="A109" t="s">
        <v>27</v>
      </c>
      <c r="B109" t="s">
        <v>132</v>
      </c>
      <c r="C109" t="s">
        <v>939</v>
      </c>
      <c r="D109" t="s">
        <v>940</v>
      </c>
      <c r="E109">
        <v>-0.289657575</v>
      </c>
      <c r="F109">
        <v>-0.74609729899999999</v>
      </c>
      <c r="G109">
        <v>-0.89407186299999997</v>
      </c>
      <c r="H109">
        <v>5.1846371000000002E-2</v>
      </c>
      <c r="I109">
        <v>-0.85119014400000004</v>
      </c>
      <c r="J109">
        <v>-0.648217932</v>
      </c>
      <c r="K109">
        <v>-2.040549945</v>
      </c>
      <c r="L109">
        <v>-0.89729529799999996</v>
      </c>
      <c r="M109">
        <v>-0.53114791699999997</v>
      </c>
      <c r="N109">
        <v>0.18524063499999999</v>
      </c>
      <c r="O109">
        <v>-0.23279092700000001</v>
      </c>
      <c r="P109">
        <v>7.3556327000000005E-2</v>
      </c>
      <c r="Q109">
        <v>-0.73397103600000002</v>
      </c>
      <c r="R109">
        <v>-0.90392222300000002</v>
      </c>
      <c r="S109">
        <v>1.8163257589999999</v>
      </c>
      <c r="T109">
        <v>0.74544198699999997</v>
      </c>
      <c r="U109">
        <v>-1.246877354</v>
      </c>
      <c r="V109">
        <v>1.367038905</v>
      </c>
      <c r="W109">
        <v>1</v>
      </c>
      <c r="X109">
        <v>1</v>
      </c>
      <c r="Y109" s="20">
        <v>16.038</v>
      </c>
    </row>
    <row r="110" spans="1:25" x14ac:dyDescent="0.25">
      <c r="A110" t="s">
        <v>23</v>
      </c>
      <c r="B110" t="s">
        <v>133</v>
      </c>
      <c r="C110" t="s">
        <v>941</v>
      </c>
      <c r="D110" t="s">
        <v>942</v>
      </c>
      <c r="E110">
        <v>0.18638123700000001</v>
      </c>
      <c r="F110">
        <v>-0.72367681399999995</v>
      </c>
      <c r="G110">
        <v>0.234718547</v>
      </c>
      <c r="H110">
        <v>0.42423418099999999</v>
      </c>
      <c r="I110">
        <v>-0.84671690399999999</v>
      </c>
      <c r="J110">
        <v>0.61929848600000004</v>
      </c>
      <c r="K110">
        <v>-0.67829235300000001</v>
      </c>
      <c r="L110">
        <v>2.3487567000000001E-2</v>
      </c>
      <c r="M110">
        <v>0.44952986900000003</v>
      </c>
      <c r="N110">
        <v>0.403080033</v>
      </c>
      <c r="O110">
        <v>1.0595904270000001</v>
      </c>
      <c r="P110">
        <v>0.46705737000000003</v>
      </c>
      <c r="Q110">
        <v>-0.37887263399999999</v>
      </c>
      <c r="R110">
        <v>0.853317616</v>
      </c>
      <c r="S110">
        <v>-1.262216834</v>
      </c>
      <c r="T110">
        <v>-1.124938872</v>
      </c>
      <c r="U110">
        <v>-0.50790714299999995</v>
      </c>
      <c r="V110">
        <v>-1.5498534900000001</v>
      </c>
      <c r="W110">
        <v>64</v>
      </c>
      <c r="X110">
        <v>64</v>
      </c>
      <c r="Y110" s="20">
        <v>49.387999999999998</v>
      </c>
    </row>
    <row r="111" spans="1:25" x14ac:dyDescent="0.25">
      <c r="A111" t="s">
        <v>21</v>
      </c>
      <c r="B111" t="s">
        <v>134</v>
      </c>
      <c r="C111" t="s">
        <v>943</v>
      </c>
      <c r="D111" t="s">
        <v>944</v>
      </c>
      <c r="E111">
        <v>-2.417202944</v>
      </c>
      <c r="F111">
        <v>-0.996186503</v>
      </c>
      <c r="G111">
        <v>-0.89059895099999997</v>
      </c>
      <c r="H111">
        <v>0.61980037300000002</v>
      </c>
      <c r="I111">
        <v>-0.224886636</v>
      </c>
      <c r="J111">
        <v>0.22655280999999999</v>
      </c>
      <c r="K111">
        <v>-1.489633733</v>
      </c>
      <c r="L111">
        <v>-9.3609019000000002E-2</v>
      </c>
      <c r="M111">
        <v>6.6579049000000001E-2</v>
      </c>
      <c r="N111">
        <v>0.24095981499999999</v>
      </c>
      <c r="O111">
        <v>-0.53340591599999998</v>
      </c>
      <c r="P111">
        <v>0.94469735799999999</v>
      </c>
      <c r="Q111">
        <v>-0.67394144899999997</v>
      </c>
      <c r="R111">
        <v>-0.41080267599999998</v>
      </c>
      <c r="S111">
        <v>-0.96937305200000001</v>
      </c>
      <c r="T111">
        <v>0.72941176399999996</v>
      </c>
      <c r="U111">
        <v>0.197544103</v>
      </c>
      <c r="V111">
        <v>0.239481794</v>
      </c>
      <c r="W111">
        <v>1</v>
      </c>
      <c r="X111">
        <v>1</v>
      </c>
      <c r="Y111" s="20">
        <v>6.7069999999999999</v>
      </c>
    </row>
    <row r="112" spans="1:25" x14ac:dyDescent="0.25">
      <c r="A112" t="s">
        <v>23</v>
      </c>
      <c r="B112" t="s">
        <v>135</v>
      </c>
      <c r="C112" t="s">
        <v>945</v>
      </c>
      <c r="D112" t="s">
        <v>946</v>
      </c>
      <c r="E112">
        <v>-0.13755661999999999</v>
      </c>
      <c r="F112">
        <v>-1.3607368E-2</v>
      </c>
      <c r="G112">
        <v>-1.226462414</v>
      </c>
      <c r="H112">
        <v>8.2168911999999997E-2</v>
      </c>
      <c r="I112">
        <v>-1.2058325240000001</v>
      </c>
      <c r="J112">
        <v>-1.2274239469999999</v>
      </c>
      <c r="K112">
        <v>0.17814160800000001</v>
      </c>
      <c r="L112">
        <v>1.667131498</v>
      </c>
      <c r="M112">
        <v>1.0328354999999999E-2</v>
      </c>
      <c r="N112">
        <v>-0.90811220000000004</v>
      </c>
      <c r="O112">
        <v>0.190964199</v>
      </c>
      <c r="P112">
        <v>2.1466580999999998E-2</v>
      </c>
      <c r="Q112">
        <v>-1.036559475</v>
      </c>
      <c r="R112">
        <v>-1.2142449660000001</v>
      </c>
      <c r="S112">
        <v>-1.2605083930000001</v>
      </c>
      <c r="T112">
        <v>-1.5875837209999999</v>
      </c>
      <c r="U112">
        <v>-0.44823795500000002</v>
      </c>
      <c r="V112">
        <v>-0.73332791100000005</v>
      </c>
      <c r="W112">
        <v>4</v>
      </c>
      <c r="X112">
        <v>1</v>
      </c>
      <c r="Y112" s="20">
        <v>17</v>
      </c>
    </row>
    <row r="113" spans="1:25" x14ac:dyDescent="0.25">
      <c r="A113" t="s">
        <v>23</v>
      </c>
      <c r="B113" t="s">
        <v>136</v>
      </c>
      <c r="C113" t="s">
        <v>947</v>
      </c>
      <c r="D113" t="s">
        <v>948</v>
      </c>
      <c r="E113">
        <v>-1.0852626780000001</v>
      </c>
      <c r="F113">
        <v>-2.1586782609999999</v>
      </c>
      <c r="G113">
        <v>-0.88635281399999999</v>
      </c>
      <c r="H113">
        <v>-0.80470997499999997</v>
      </c>
      <c r="I113">
        <v>-1.6863669050000001</v>
      </c>
      <c r="J113">
        <v>-0.66344324799999999</v>
      </c>
      <c r="K113">
        <v>-0.83404996799999997</v>
      </c>
      <c r="L113">
        <v>-1.688507435</v>
      </c>
      <c r="M113">
        <v>-1.8235467809999999</v>
      </c>
      <c r="N113">
        <v>-1.734863015</v>
      </c>
      <c r="O113">
        <v>0.12654236199999999</v>
      </c>
      <c r="P113">
        <v>-0.59528557800000004</v>
      </c>
      <c r="Q113">
        <v>-1.860069872</v>
      </c>
      <c r="R113">
        <v>-0.432064226</v>
      </c>
      <c r="S113">
        <v>-1.655561193</v>
      </c>
      <c r="T113">
        <v>-2.7129911849999999</v>
      </c>
      <c r="U113">
        <v>-1.4913864720000001</v>
      </c>
      <c r="V113">
        <v>-1.184320158</v>
      </c>
      <c r="W113">
        <v>100</v>
      </c>
      <c r="X113">
        <v>121</v>
      </c>
      <c r="Y113" s="20">
        <v>58.468000000000004</v>
      </c>
    </row>
    <row r="114" spans="1:25" x14ac:dyDescent="0.25">
      <c r="A114" t="s">
        <v>23</v>
      </c>
      <c r="B114" t="s">
        <v>137</v>
      </c>
      <c r="C114" t="s">
        <v>949</v>
      </c>
      <c r="D114" t="s">
        <v>950</v>
      </c>
      <c r="E114">
        <v>-0.11882292699999999</v>
      </c>
      <c r="F114">
        <v>-0.30933411199999999</v>
      </c>
      <c r="G114">
        <v>-0.88568516399999997</v>
      </c>
      <c r="H114">
        <v>0.74948327400000003</v>
      </c>
      <c r="I114">
        <v>-0.626828469</v>
      </c>
      <c r="J114">
        <v>-1.402774964</v>
      </c>
      <c r="K114">
        <v>-0.55461288799999997</v>
      </c>
      <c r="L114">
        <v>-2.9863076120000001</v>
      </c>
      <c r="M114">
        <v>-3.0827542569999999</v>
      </c>
      <c r="N114">
        <v>-0.94902704800000004</v>
      </c>
      <c r="O114">
        <v>-0.38962371000000001</v>
      </c>
      <c r="P114">
        <v>-0.40168110499999998</v>
      </c>
      <c r="Q114">
        <v>-0.48115208900000001</v>
      </c>
      <c r="R114">
        <v>-0.24113258600000001</v>
      </c>
      <c r="S114">
        <v>1.479172538</v>
      </c>
      <c r="T114">
        <v>-1.21759616</v>
      </c>
      <c r="U114">
        <v>-1.254068969</v>
      </c>
      <c r="V114">
        <v>0.374411094</v>
      </c>
      <c r="W114">
        <v>1</v>
      </c>
      <c r="X114">
        <v>1</v>
      </c>
      <c r="Y114" s="20">
        <v>5.8390000000000004</v>
      </c>
    </row>
    <row r="115" spans="1:25" x14ac:dyDescent="0.25">
      <c r="A115" t="s">
        <v>23</v>
      </c>
      <c r="B115" t="s">
        <v>138</v>
      </c>
      <c r="C115" t="s">
        <v>951</v>
      </c>
      <c r="D115" t="s">
        <v>952</v>
      </c>
      <c r="E115">
        <v>-0.67493740400000002</v>
      </c>
      <c r="F115">
        <v>-1.1318918870000001</v>
      </c>
      <c r="G115">
        <v>-0.88305228400000002</v>
      </c>
      <c r="H115">
        <v>-0.51288994200000004</v>
      </c>
      <c r="I115">
        <v>-0.873599126</v>
      </c>
      <c r="J115">
        <v>-0.77991612200000004</v>
      </c>
      <c r="K115">
        <v>-1.545136171</v>
      </c>
      <c r="L115">
        <v>-1.341312668</v>
      </c>
      <c r="M115">
        <v>-0.82051740100000004</v>
      </c>
      <c r="N115">
        <v>9.9528306999999996E-2</v>
      </c>
      <c r="O115">
        <v>1.2211463199999999</v>
      </c>
      <c r="P115">
        <v>1.4639473220000001</v>
      </c>
      <c r="Q115">
        <v>-0.45249977600000002</v>
      </c>
      <c r="R115">
        <v>0.40898105699999998</v>
      </c>
      <c r="S115">
        <v>-1.9316476279999999</v>
      </c>
      <c r="T115">
        <v>-1.619155007</v>
      </c>
      <c r="U115">
        <v>0.50936663299999996</v>
      </c>
      <c r="V115">
        <v>-1.914459855</v>
      </c>
      <c r="W115">
        <v>100</v>
      </c>
      <c r="X115">
        <v>81</v>
      </c>
      <c r="Y115" s="20">
        <v>56.579000000000001</v>
      </c>
    </row>
    <row r="116" spans="1:25" x14ac:dyDescent="0.25">
      <c r="A116" t="s">
        <v>23</v>
      </c>
      <c r="B116" t="s">
        <v>139</v>
      </c>
      <c r="C116" t="s">
        <v>953</v>
      </c>
      <c r="D116" t="s">
        <v>954</v>
      </c>
      <c r="E116">
        <v>-0.16889817100000001</v>
      </c>
      <c r="F116">
        <v>-1.048768162</v>
      </c>
      <c r="G116">
        <v>-0.88271127599999999</v>
      </c>
      <c r="H116">
        <v>-0.87320709799999996</v>
      </c>
      <c r="I116">
        <v>-1.1999915130000001</v>
      </c>
      <c r="J116">
        <v>-0.89317696400000002</v>
      </c>
      <c r="K116">
        <v>-4.77334E-3</v>
      </c>
      <c r="L116">
        <v>-0.94016852900000003</v>
      </c>
      <c r="M116">
        <v>-0.14616674599999999</v>
      </c>
      <c r="N116">
        <v>0.45865012100000002</v>
      </c>
      <c r="O116">
        <v>0.72795804099999994</v>
      </c>
      <c r="P116">
        <v>1.129216014</v>
      </c>
      <c r="Q116">
        <v>-0.36284004800000003</v>
      </c>
      <c r="R116">
        <v>0.91392681799999997</v>
      </c>
      <c r="S116">
        <v>0.17751740099999999</v>
      </c>
      <c r="T116">
        <v>-1.311182713</v>
      </c>
      <c r="U116">
        <v>-8.7424470000000004E-3</v>
      </c>
      <c r="V116">
        <v>-0.65991107100000002</v>
      </c>
      <c r="W116">
        <v>100</v>
      </c>
      <c r="X116">
        <v>25</v>
      </c>
      <c r="Y116" s="20">
        <v>17.716999999999999</v>
      </c>
    </row>
    <row r="117" spans="1:25" x14ac:dyDescent="0.25">
      <c r="A117" t="s">
        <v>27</v>
      </c>
      <c r="B117" t="s">
        <v>140</v>
      </c>
      <c r="C117" t="s">
        <v>955</v>
      </c>
      <c r="D117" t="s">
        <v>956</v>
      </c>
      <c r="E117">
        <v>-0.89862335999999998</v>
      </c>
      <c r="F117">
        <v>-1.1128209760000001</v>
      </c>
      <c r="G117">
        <v>-0.86489366400000001</v>
      </c>
      <c r="H117">
        <v>-0.47471437999999999</v>
      </c>
      <c r="I117">
        <v>-1.0239343940000001</v>
      </c>
      <c r="J117">
        <v>-0.95910196700000006</v>
      </c>
      <c r="K117">
        <v>-0.72710503000000004</v>
      </c>
      <c r="L117">
        <v>0.62737219499999997</v>
      </c>
      <c r="M117">
        <v>3.4012090000000001E-3</v>
      </c>
      <c r="N117">
        <v>5.5452963000000001E-2</v>
      </c>
      <c r="O117">
        <v>0.79855044900000005</v>
      </c>
      <c r="P117">
        <v>2.4735957999999999E-2</v>
      </c>
      <c r="Q117">
        <v>-0.851275907</v>
      </c>
      <c r="R117">
        <v>-0.272603131</v>
      </c>
      <c r="S117">
        <v>-1.2415442480000001</v>
      </c>
      <c r="T117">
        <v>-0.84679486800000003</v>
      </c>
      <c r="U117">
        <v>0.50376588600000005</v>
      </c>
      <c r="V117">
        <v>-0.61280020300000004</v>
      </c>
      <c r="W117">
        <v>1</v>
      </c>
      <c r="X117">
        <v>1</v>
      </c>
      <c r="Y117" s="20">
        <v>12.5</v>
      </c>
    </row>
    <row r="118" spans="1:25" x14ac:dyDescent="0.25">
      <c r="A118" t="s">
        <v>23</v>
      </c>
      <c r="B118" t="s">
        <v>141</v>
      </c>
      <c r="C118" t="s">
        <v>957</v>
      </c>
      <c r="D118" t="s">
        <v>958</v>
      </c>
      <c r="E118">
        <v>-0.52921117900000003</v>
      </c>
      <c r="F118">
        <v>-1.33925451</v>
      </c>
      <c r="G118">
        <v>-0.86162867099999996</v>
      </c>
      <c r="H118">
        <v>0.51166284399999995</v>
      </c>
      <c r="I118">
        <v>-0.29852451499999999</v>
      </c>
      <c r="J118">
        <v>-0.34256876200000003</v>
      </c>
      <c r="K118">
        <v>0.213646112</v>
      </c>
      <c r="L118">
        <v>0.15372924099999999</v>
      </c>
      <c r="M118">
        <v>-0.626779431</v>
      </c>
      <c r="N118">
        <v>-0.86505358099999996</v>
      </c>
      <c r="O118">
        <v>-0.35229213500000001</v>
      </c>
      <c r="P118">
        <v>-5.6538131999999998E-2</v>
      </c>
      <c r="Q118">
        <v>-1.551888121</v>
      </c>
      <c r="R118">
        <v>-1.0454310959999999</v>
      </c>
      <c r="S118">
        <v>2.1104710820000001</v>
      </c>
      <c r="T118">
        <v>-0.25979784500000003</v>
      </c>
      <c r="U118">
        <v>-0.64283078299999996</v>
      </c>
      <c r="V118">
        <v>1.253493076</v>
      </c>
      <c r="W118">
        <v>1</v>
      </c>
      <c r="X118">
        <v>1</v>
      </c>
      <c r="Y118" s="20">
        <v>4.1029999999999998</v>
      </c>
    </row>
    <row r="119" spans="1:25" x14ac:dyDescent="0.25">
      <c r="A119" t="s">
        <v>23</v>
      </c>
      <c r="B119" t="s">
        <v>142</v>
      </c>
      <c r="C119" t="s">
        <v>959</v>
      </c>
      <c r="D119" t="s">
        <v>960</v>
      </c>
      <c r="E119">
        <v>-1.026057762</v>
      </c>
      <c r="F119">
        <v>-0.17481411399999999</v>
      </c>
      <c r="G119">
        <v>-0.85958327800000001</v>
      </c>
      <c r="H119">
        <v>-2.0132249770000001</v>
      </c>
      <c r="I119">
        <v>-0.65640868799999996</v>
      </c>
      <c r="J119">
        <v>-1.179484873</v>
      </c>
      <c r="K119">
        <v>0.83735652000000005</v>
      </c>
      <c r="L119">
        <v>-0.51034924699999995</v>
      </c>
      <c r="M119">
        <v>0.68495600899999998</v>
      </c>
      <c r="N119">
        <v>-1.258936531</v>
      </c>
      <c r="O119">
        <v>-1.594593725</v>
      </c>
      <c r="P119">
        <v>0.79097395299999995</v>
      </c>
      <c r="Q119">
        <v>-0.152909552</v>
      </c>
      <c r="R119">
        <v>-1.143400564</v>
      </c>
      <c r="S119">
        <v>-0.79441794600000004</v>
      </c>
      <c r="T119">
        <v>-1.5818085470000001</v>
      </c>
      <c r="U119">
        <v>-1.451299715</v>
      </c>
      <c r="V119">
        <v>-1.1771150990000001</v>
      </c>
      <c r="W119">
        <v>4</v>
      </c>
      <c r="X119">
        <v>4</v>
      </c>
      <c r="Y119" s="20">
        <v>5.4790000000000001</v>
      </c>
    </row>
    <row r="120" spans="1:25" x14ac:dyDescent="0.25">
      <c r="A120" t="s">
        <v>23</v>
      </c>
      <c r="B120" t="s">
        <v>143</v>
      </c>
      <c r="C120" t="s">
        <v>961</v>
      </c>
      <c r="D120" t="s">
        <v>962</v>
      </c>
      <c r="E120">
        <v>-0.98715616500000003</v>
      </c>
      <c r="F120">
        <v>-0.38325811900000001</v>
      </c>
      <c r="G120">
        <v>-0.85526212300000004</v>
      </c>
      <c r="H120">
        <v>0.32209831</v>
      </c>
      <c r="I120">
        <v>-0.301869573</v>
      </c>
      <c r="J120">
        <v>0.106719965</v>
      </c>
      <c r="K120">
        <v>0.65044528000000001</v>
      </c>
      <c r="L120">
        <v>-0.13313445300000001</v>
      </c>
      <c r="M120">
        <v>-0.50831204600000002</v>
      </c>
      <c r="N120">
        <v>-1.037873635</v>
      </c>
      <c r="O120">
        <v>-6.3892077000000005E-2</v>
      </c>
      <c r="P120">
        <v>0.46347452300000003</v>
      </c>
      <c r="Q120">
        <v>-0.52696012699999994</v>
      </c>
      <c r="R120">
        <v>0.27918989</v>
      </c>
      <c r="S120">
        <v>-1.1017265599999999</v>
      </c>
      <c r="T120">
        <v>-0.44354525700000003</v>
      </c>
      <c r="U120">
        <v>0.520158173</v>
      </c>
      <c r="V120">
        <v>-1.3059128010000001</v>
      </c>
      <c r="W120">
        <v>9</v>
      </c>
      <c r="X120">
        <v>16</v>
      </c>
      <c r="Y120" s="20">
        <v>9.7859999999999996</v>
      </c>
    </row>
    <row r="121" spans="1:25" x14ac:dyDescent="0.25">
      <c r="A121" t="s">
        <v>23</v>
      </c>
      <c r="B121" t="s">
        <v>144</v>
      </c>
      <c r="C121" t="s">
        <v>963</v>
      </c>
      <c r="D121" t="s">
        <v>964</v>
      </c>
      <c r="E121">
        <v>-0.59824925900000003</v>
      </c>
      <c r="F121">
        <v>-0.53932926800000003</v>
      </c>
      <c r="G121">
        <v>-0.84610893099999995</v>
      </c>
      <c r="H121">
        <v>-1.2341556250000001</v>
      </c>
      <c r="I121">
        <v>-0.64827165399999997</v>
      </c>
      <c r="J121">
        <v>-0.67229328399999999</v>
      </c>
      <c r="K121">
        <v>-5.5584671000000002E-2</v>
      </c>
      <c r="L121">
        <v>-0.54210830200000004</v>
      </c>
      <c r="M121">
        <v>-0.75504061899999997</v>
      </c>
      <c r="N121">
        <v>-0.44497188700000001</v>
      </c>
      <c r="O121">
        <v>-0.38426675199999999</v>
      </c>
      <c r="P121">
        <v>-0.78208812500000002</v>
      </c>
      <c r="Q121">
        <v>-0.64442227500000004</v>
      </c>
      <c r="R121">
        <v>-0.58097611299999996</v>
      </c>
      <c r="S121">
        <v>9.7668781999999996E-2</v>
      </c>
      <c r="T121">
        <v>-1.5697667529999999</v>
      </c>
      <c r="U121">
        <v>-0.95484808099999996</v>
      </c>
      <c r="V121">
        <v>-0.935821872</v>
      </c>
      <c r="W121">
        <v>49</v>
      </c>
      <c r="X121">
        <v>81</v>
      </c>
      <c r="Y121" s="20">
        <v>22.678000000000001</v>
      </c>
    </row>
    <row r="122" spans="1:25" x14ac:dyDescent="0.25">
      <c r="A122" t="s">
        <v>23</v>
      </c>
      <c r="B122" t="s">
        <v>145</v>
      </c>
      <c r="C122" t="s">
        <v>965</v>
      </c>
      <c r="D122" t="s">
        <v>966</v>
      </c>
      <c r="E122">
        <v>-0.41205329800000001</v>
      </c>
      <c r="F122">
        <v>-0.42687811799999997</v>
      </c>
      <c r="G122">
        <v>-0.84102994799999997</v>
      </c>
      <c r="H122">
        <v>-1.4624579120000001</v>
      </c>
      <c r="I122">
        <v>1.338067342</v>
      </c>
      <c r="J122">
        <v>-3.0592309999999999E-3</v>
      </c>
      <c r="K122">
        <v>-0.383993894</v>
      </c>
      <c r="L122">
        <v>-0.11304017199999999</v>
      </c>
      <c r="M122">
        <v>-0.19556890900000001</v>
      </c>
      <c r="N122">
        <v>0.28575050499999999</v>
      </c>
      <c r="O122">
        <v>0.159821138</v>
      </c>
      <c r="P122">
        <v>1.5572739520000001</v>
      </c>
      <c r="Q122">
        <v>-0.56578210100000004</v>
      </c>
      <c r="R122">
        <v>-1.028748099</v>
      </c>
      <c r="S122">
        <v>-0.28998783700000003</v>
      </c>
      <c r="T122">
        <v>0.44930596699999997</v>
      </c>
      <c r="U122">
        <v>0.95437811400000006</v>
      </c>
      <c r="V122">
        <v>-0.54869059399999998</v>
      </c>
      <c r="W122">
        <v>1</v>
      </c>
      <c r="X122">
        <v>1</v>
      </c>
      <c r="Y122" s="20">
        <v>0.88600000000000001</v>
      </c>
    </row>
    <row r="123" spans="1:25" x14ac:dyDescent="0.25">
      <c r="A123" t="s">
        <v>23</v>
      </c>
      <c r="B123" t="s">
        <v>146</v>
      </c>
      <c r="C123" t="s">
        <v>967</v>
      </c>
      <c r="D123" t="s">
        <v>968</v>
      </c>
      <c r="E123">
        <v>-0.34906932400000001</v>
      </c>
      <c r="F123">
        <v>-0.560912085</v>
      </c>
      <c r="G123">
        <v>-0.84020795500000001</v>
      </c>
      <c r="H123">
        <v>0.12594355700000001</v>
      </c>
      <c r="I123">
        <v>-0.71583709200000001</v>
      </c>
      <c r="J123">
        <v>-0.114888529</v>
      </c>
      <c r="K123">
        <v>5.3933878999999997E-2</v>
      </c>
      <c r="L123">
        <v>-0.30437307699999999</v>
      </c>
      <c r="M123">
        <v>7.5500654E-2</v>
      </c>
      <c r="N123">
        <v>-0.60446914100000004</v>
      </c>
      <c r="O123">
        <v>-0.62923617200000004</v>
      </c>
      <c r="P123">
        <v>1.1436158489999999</v>
      </c>
      <c r="Q123">
        <v>0.33264837400000002</v>
      </c>
      <c r="R123">
        <v>-0.462628031</v>
      </c>
      <c r="S123">
        <v>0.119423458</v>
      </c>
      <c r="T123">
        <v>-0.47845913200000001</v>
      </c>
      <c r="U123">
        <v>0.24383194599999999</v>
      </c>
      <c r="V123">
        <v>2.8584556000000001E-2</v>
      </c>
      <c r="W123">
        <v>16</v>
      </c>
      <c r="X123">
        <v>36</v>
      </c>
      <c r="Y123" s="20">
        <v>19.091000000000001</v>
      </c>
    </row>
    <row r="124" spans="1:25" x14ac:dyDescent="0.25">
      <c r="A124" t="s">
        <v>23</v>
      </c>
      <c r="B124" t="s">
        <v>147</v>
      </c>
      <c r="C124" t="s">
        <v>969</v>
      </c>
      <c r="D124" t="s">
        <v>970</v>
      </c>
      <c r="E124">
        <v>-2.93085E-4</v>
      </c>
      <c r="F124">
        <v>-0.215169632</v>
      </c>
      <c r="G124">
        <v>-0.83888437400000004</v>
      </c>
      <c r="H124">
        <v>0.17405321200000001</v>
      </c>
      <c r="I124">
        <v>0.36795086700000001</v>
      </c>
      <c r="J124">
        <v>4.1947690000000003E-2</v>
      </c>
      <c r="K124">
        <v>-0.73652041199999996</v>
      </c>
      <c r="L124">
        <v>0.57142491100000004</v>
      </c>
      <c r="M124">
        <v>-0.72315587199999998</v>
      </c>
      <c r="N124">
        <v>0.81504492699999997</v>
      </c>
      <c r="O124">
        <v>0.99131919300000004</v>
      </c>
      <c r="P124">
        <v>0.74703986099999997</v>
      </c>
      <c r="Q124">
        <v>-0.76619067299999999</v>
      </c>
      <c r="R124">
        <v>-0.76636268200000002</v>
      </c>
      <c r="S124">
        <v>0.52081357399999995</v>
      </c>
      <c r="T124">
        <v>0.40480253900000002</v>
      </c>
      <c r="U124">
        <v>-0.71872983099999999</v>
      </c>
      <c r="V124">
        <v>1.054242425</v>
      </c>
      <c r="W124">
        <v>4</v>
      </c>
      <c r="X124">
        <v>9</v>
      </c>
      <c r="Y124" s="20">
        <v>30.507999999999999</v>
      </c>
    </row>
    <row r="125" spans="1:25" x14ac:dyDescent="0.25">
      <c r="A125" t="s">
        <v>23</v>
      </c>
      <c r="B125" t="s">
        <v>148</v>
      </c>
      <c r="C125" t="s">
        <v>971</v>
      </c>
      <c r="D125" t="s">
        <v>972</v>
      </c>
      <c r="E125">
        <v>0.27845900099999998</v>
      </c>
      <c r="F125">
        <v>-1.396848833</v>
      </c>
      <c r="G125">
        <v>-0.83593036499999995</v>
      </c>
      <c r="H125">
        <v>0.56395593399999999</v>
      </c>
      <c r="I125">
        <v>-0.74083428200000001</v>
      </c>
      <c r="J125">
        <v>0.56389344600000002</v>
      </c>
      <c r="K125">
        <v>-0.35543309099999998</v>
      </c>
      <c r="L125">
        <v>-2.9953088079999999</v>
      </c>
      <c r="M125">
        <v>-3.6335797539999999</v>
      </c>
      <c r="N125">
        <v>-0.26389562500000002</v>
      </c>
      <c r="O125">
        <v>0.112648706</v>
      </c>
      <c r="P125">
        <v>-1.1435788790000001</v>
      </c>
      <c r="Q125">
        <v>-2.3655499999999999E-2</v>
      </c>
      <c r="R125">
        <v>0.383924602</v>
      </c>
      <c r="S125">
        <v>0.444673547</v>
      </c>
      <c r="T125">
        <v>-4.0570154999999997E-2</v>
      </c>
      <c r="U125">
        <v>-0.265143199</v>
      </c>
      <c r="V125">
        <v>-0.17600909000000001</v>
      </c>
      <c r="W125">
        <v>9</v>
      </c>
      <c r="X125">
        <v>25</v>
      </c>
      <c r="Y125" s="20">
        <v>20</v>
      </c>
    </row>
    <row r="126" spans="1:25" x14ac:dyDescent="0.25">
      <c r="A126" t="s">
        <v>23</v>
      </c>
      <c r="B126" t="s">
        <v>149</v>
      </c>
      <c r="C126" t="s">
        <v>973</v>
      </c>
      <c r="D126" t="s">
        <v>974</v>
      </c>
      <c r="E126">
        <v>-0.26700338699999998</v>
      </c>
      <c r="F126">
        <v>-0.67357133000000002</v>
      </c>
      <c r="G126">
        <v>-0.83474305999999998</v>
      </c>
      <c r="H126">
        <v>9.8729734E-2</v>
      </c>
      <c r="I126">
        <v>-0.80142564299999997</v>
      </c>
      <c r="J126">
        <v>-0.89205354999999997</v>
      </c>
      <c r="K126">
        <v>0.75567774099999996</v>
      </c>
      <c r="L126">
        <v>0.775625813</v>
      </c>
      <c r="M126">
        <v>-0.54401770299999996</v>
      </c>
      <c r="N126">
        <v>7.1186671000000007E-2</v>
      </c>
      <c r="O126">
        <v>0.87244676099999996</v>
      </c>
      <c r="P126">
        <v>1.9740359970000001</v>
      </c>
      <c r="Q126">
        <v>-0.76431114200000005</v>
      </c>
      <c r="R126">
        <v>4.7143829999999999E-3</v>
      </c>
      <c r="S126">
        <v>-0.30109757399999998</v>
      </c>
      <c r="T126">
        <v>-1.7096415949999999</v>
      </c>
      <c r="U126">
        <v>-1.0368499529999999</v>
      </c>
      <c r="V126">
        <v>1.335992125</v>
      </c>
      <c r="W126">
        <v>4</v>
      </c>
      <c r="X126">
        <v>16</v>
      </c>
      <c r="Y126" s="20">
        <v>15.667999999999999</v>
      </c>
    </row>
    <row r="127" spans="1:25" x14ac:dyDescent="0.25">
      <c r="A127" t="s">
        <v>23</v>
      </c>
      <c r="B127" t="s">
        <v>150</v>
      </c>
      <c r="C127" t="s">
        <v>975</v>
      </c>
      <c r="D127" t="s">
        <v>976</v>
      </c>
      <c r="E127">
        <v>-0.91736548299999998</v>
      </c>
      <c r="F127">
        <v>-1.0243028110000001</v>
      </c>
      <c r="G127">
        <v>-0.255880363</v>
      </c>
      <c r="H127">
        <v>7.0867609999999996E-3</v>
      </c>
      <c r="I127">
        <v>-0.77760617899999995</v>
      </c>
      <c r="J127">
        <v>-0.30921410700000002</v>
      </c>
      <c r="K127">
        <v>-1.036579366</v>
      </c>
      <c r="L127">
        <v>0.16224898400000001</v>
      </c>
      <c r="M127">
        <v>-0.613152472</v>
      </c>
      <c r="N127">
        <v>-0.34205176799999998</v>
      </c>
      <c r="O127">
        <v>0.50169382699999998</v>
      </c>
      <c r="P127">
        <v>-0.11812273399999999</v>
      </c>
      <c r="Q127">
        <v>-0.39892050000000001</v>
      </c>
      <c r="R127">
        <v>-0.64346225800000001</v>
      </c>
      <c r="S127">
        <v>-1.591934379</v>
      </c>
      <c r="T127">
        <v>-0.84615222400000001</v>
      </c>
      <c r="U127">
        <v>-0.73736646900000002</v>
      </c>
      <c r="V127">
        <v>-1.4691785340000001</v>
      </c>
      <c r="W127">
        <v>4</v>
      </c>
      <c r="X127">
        <v>1</v>
      </c>
      <c r="Y127" s="20">
        <v>6.8250000000000002</v>
      </c>
    </row>
    <row r="128" spans="1:25" x14ac:dyDescent="0.25">
      <c r="A128" t="s">
        <v>23</v>
      </c>
      <c r="B128" t="s">
        <v>151</v>
      </c>
      <c r="C128" s="9">
        <v>39326</v>
      </c>
      <c r="D128" t="s">
        <v>977</v>
      </c>
      <c r="E128">
        <v>-1.200289288</v>
      </c>
      <c r="F128">
        <v>-0.79577547800000004</v>
      </c>
      <c r="G128">
        <v>-0.82949653700000003</v>
      </c>
      <c r="H128">
        <v>-1.090274258</v>
      </c>
      <c r="I128">
        <v>-0.48109212299999998</v>
      </c>
      <c r="J128">
        <v>-0.42160953800000001</v>
      </c>
      <c r="K128">
        <v>0.33523679200000001</v>
      </c>
      <c r="L128">
        <v>-0.56253314899999995</v>
      </c>
      <c r="M128">
        <v>-1.449483428</v>
      </c>
      <c r="N128">
        <v>0.42574584999999998</v>
      </c>
      <c r="O128">
        <v>-0.45342429200000001</v>
      </c>
      <c r="P128">
        <v>0.19837933999999999</v>
      </c>
      <c r="Q128">
        <v>-0.20452559000000001</v>
      </c>
      <c r="R128">
        <v>0.104724175</v>
      </c>
      <c r="S128">
        <v>0.32415560399999999</v>
      </c>
      <c r="T128">
        <v>-2.0587883069999999</v>
      </c>
      <c r="U128">
        <v>0.274659983</v>
      </c>
      <c r="V128">
        <v>0.38449468199999998</v>
      </c>
      <c r="W128">
        <v>4</v>
      </c>
      <c r="X128">
        <v>1</v>
      </c>
      <c r="Y128" s="20">
        <v>8.9450000000000003</v>
      </c>
    </row>
    <row r="129" spans="1:25" x14ac:dyDescent="0.25">
      <c r="A129" t="s">
        <v>23</v>
      </c>
      <c r="B129" t="s">
        <v>152</v>
      </c>
      <c r="C129" t="s">
        <v>978</v>
      </c>
      <c r="D129" t="s">
        <v>979</v>
      </c>
      <c r="E129">
        <v>-0.82427962300000002</v>
      </c>
      <c r="F129">
        <v>-0.90541494600000005</v>
      </c>
      <c r="G129">
        <v>-0.82286463099999996</v>
      </c>
      <c r="H129">
        <v>-0.39816394700000002</v>
      </c>
      <c r="I129">
        <v>-1.1188874120000001</v>
      </c>
      <c r="J129">
        <v>-0.76910457700000001</v>
      </c>
      <c r="K129">
        <v>-0.19082737499999999</v>
      </c>
      <c r="L129">
        <v>-0.33959539100000002</v>
      </c>
      <c r="M129">
        <v>-1.8783464350000001</v>
      </c>
      <c r="N129">
        <v>1.5418787999999999E-2</v>
      </c>
      <c r="O129">
        <v>-0.11668738300000001</v>
      </c>
      <c r="P129">
        <v>0.16037711800000001</v>
      </c>
      <c r="Q129">
        <v>-1.150227508</v>
      </c>
      <c r="R129">
        <v>-0.216295235</v>
      </c>
      <c r="S129">
        <v>-3.5264957E-2</v>
      </c>
      <c r="T129">
        <v>-0.65062966899999997</v>
      </c>
      <c r="U129">
        <v>-0.71305434599999995</v>
      </c>
      <c r="V129">
        <v>0.84549196199999999</v>
      </c>
      <c r="W129">
        <v>36</v>
      </c>
      <c r="X129">
        <v>25</v>
      </c>
      <c r="Y129" s="20">
        <v>16.175999999999998</v>
      </c>
    </row>
    <row r="130" spans="1:25" x14ac:dyDescent="0.25">
      <c r="A130" t="s">
        <v>23</v>
      </c>
      <c r="B130" t="s">
        <v>153</v>
      </c>
      <c r="C130" t="s">
        <v>980</v>
      </c>
      <c r="D130" t="s">
        <v>981</v>
      </c>
      <c r="E130">
        <v>-0.911143853</v>
      </c>
      <c r="F130">
        <v>-0.788349462</v>
      </c>
      <c r="G130">
        <v>-0.82250859499999995</v>
      </c>
      <c r="H130">
        <v>-7.9780297E-2</v>
      </c>
      <c r="I130">
        <v>0.62327994099999995</v>
      </c>
      <c r="J130">
        <v>0.69903834600000003</v>
      </c>
      <c r="K130">
        <v>4.2485876999999998E-2</v>
      </c>
      <c r="L130">
        <v>-1.860603295</v>
      </c>
      <c r="M130">
        <v>-0.59869355099999999</v>
      </c>
      <c r="N130">
        <v>-0.24233708800000001</v>
      </c>
      <c r="O130">
        <v>-0.70548311600000002</v>
      </c>
      <c r="P130">
        <v>-0.58889247</v>
      </c>
      <c r="Q130">
        <v>-1.250159362</v>
      </c>
      <c r="R130">
        <v>-1.1759913989999999</v>
      </c>
      <c r="S130">
        <v>1.27103772</v>
      </c>
      <c r="T130">
        <v>0.200096312</v>
      </c>
      <c r="U130">
        <v>-1.1601494400000001</v>
      </c>
      <c r="V130">
        <v>0.73491929899999997</v>
      </c>
      <c r="W130">
        <v>4</v>
      </c>
      <c r="X130">
        <v>4</v>
      </c>
      <c r="Y130" s="20">
        <v>27.856999999999999</v>
      </c>
    </row>
    <row r="131" spans="1:25" x14ac:dyDescent="0.25">
      <c r="A131" t="s">
        <v>27</v>
      </c>
      <c r="B131" t="s">
        <v>154</v>
      </c>
      <c r="C131" t="s">
        <v>982</v>
      </c>
      <c r="D131" t="s">
        <v>983</v>
      </c>
      <c r="E131">
        <v>0.41897403</v>
      </c>
      <c r="F131">
        <v>-0.63464008500000002</v>
      </c>
      <c r="G131">
        <v>-0.82198247499999999</v>
      </c>
      <c r="H131">
        <v>-0.566118754</v>
      </c>
      <c r="I131">
        <v>-1.1291601840000001</v>
      </c>
      <c r="J131">
        <v>-0.52964536900000003</v>
      </c>
      <c r="K131">
        <v>-0.87233132199999996</v>
      </c>
      <c r="L131">
        <v>-2.027423003</v>
      </c>
      <c r="M131">
        <v>-1.32085483</v>
      </c>
      <c r="N131">
        <v>0.65137994799999999</v>
      </c>
      <c r="O131">
        <v>0.233883647</v>
      </c>
      <c r="P131">
        <v>-7.3574889000000004E-2</v>
      </c>
      <c r="Q131">
        <v>-0.67121598000000005</v>
      </c>
      <c r="R131">
        <v>-5.5828387E-2</v>
      </c>
      <c r="S131">
        <v>-0.83092979099999997</v>
      </c>
      <c r="T131">
        <v>-0.67302272699999999</v>
      </c>
      <c r="U131">
        <v>-0.301688923</v>
      </c>
      <c r="V131">
        <v>-3.4736306000000002E-2</v>
      </c>
      <c r="W131">
        <v>36</v>
      </c>
      <c r="X131">
        <v>36</v>
      </c>
      <c r="Y131" s="20">
        <v>32</v>
      </c>
    </row>
    <row r="132" spans="1:25" x14ac:dyDescent="0.25">
      <c r="A132" t="s">
        <v>23</v>
      </c>
      <c r="B132" t="s">
        <v>155</v>
      </c>
      <c r="C132" t="s">
        <v>984</v>
      </c>
      <c r="D132" t="s">
        <v>985</v>
      </c>
      <c r="E132">
        <v>3.9325506579999998</v>
      </c>
      <c r="F132">
        <v>1.515316498</v>
      </c>
      <c r="G132">
        <v>3.6881019400000001</v>
      </c>
      <c r="H132">
        <v>3.6344366020000001</v>
      </c>
      <c r="I132">
        <v>1.4828531490000001</v>
      </c>
      <c r="J132">
        <v>3.5711073940000002</v>
      </c>
      <c r="K132">
        <v>-1.269740826</v>
      </c>
      <c r="L132">
        <v>-1.419058948</v>
      </c>
      <c r="M132">
        <v>-1.7578640329999999</v>
      </c>
      <c r="N132">
        <v>0.200759402</v>
      </c>
      <c r="O132">
        <v>0.21905445100000001</v>
      </c>
      <c r="P132">
        <v>-0.42253677099999998</v>
      </c>
      <c r="Q132">
        <v>-1.8077670910000001</v>
      </c>
      <c r="R132">
        <v>-0.11793342900000001</v>
      </c>
      <c r="S132">
        <v>-2.4896394989999999</v>
      </c>
      <c r="T132">
        <v>-1.4278038040000001</v>
      </c>
      <c r="U132">
        <v>0.49571510200000002</v>
      </c>
      <c r="V132">
        <v>-0.80275722500000002</v>
      </c>
      <c r="W132">
        <v>9</v>
      </c>
      <c r="X132">
        <v>9</v>
      </c>
      <c r="Y132" s="20">
        <v>15.151999999999999</v>
      </c>
    </row>
    <row r="133" spans="1:25" x14ac:dyDescent="0.25">
      <c r="A133" t="s">
        <v>23</v>
      </c>
      <c r="B133" t="s">
        <v>156</v>
      </c>
      <c r="C133" t="s">
        <v>986</v>
      </c>
      <c r="D133" t="s">
        <v>987</v>
      </c>
      <c r="E133">
        <v>-0.42033258099999998</v>
      </c>
      <c r="F133">
        <v>-0.62523649999999997</v>
      </c>
      <c r="G133">
        <v>-0.814788552</v>
      </c>
      <c r="H133">
        <v>-0.48040135499999997</v>
      </c>
      <c r="I133">
        <v>-0.227175077</v>
      </c>
      <c r="J133">
        <v>-0.55936150100000004</v>
      </c>
      <c r="K133">
        <v>-4.9819172000000002E-2</v>
      </c>
      <c r="L133">
        <v>-0.54216859900000003</v>
      </c>
      <c r="M133">
        <v>0.13659600799999999</v>
      </c>
      <c r="N133">
        <v>0.26416689500000001</v>
      </c>
      <c r="O133">
        <v>0.61963766300000001</v>
      </c>
      <c r="P133">
        <v>0.384346254</v>
      </c>
      <c r="Q133">
        <v>-0.66618890500000005</v>
      </c>
      <c r="R133">
        <v>1.5272934E-2</v>
      </c>
      <c r="S133">
        <v>-0.20855884599999999</v>
      </c>
      <c r="T133">
        <v>-0.66484454999999998</v>
      </c>
      <c r="U133">
        <v>0.51931413000000004</v>
      </c>
      <c r="V133">
        <v>-0.71028008899999995</v>
      </c>
      <c r="W133">
        <v>49</v>
      </c>
      <c r="X133">
        <v>9</v>
      </c>
      <c r="Y133" s="20">
        <v>15.891</v>
      </c>
    </row>
    <row r="134" spans="1:25" x14ac:dyDescent="0.25">
      <c r="A134" t="s">
        <v>23</v>
      </c>
      <c r="B134" t="s">
        <v>157</v>
      </c>
      <c r="C134" t="s">
        <v>988</v>
      </c>
      <c r="D134" t="s">
        <v>989</v>
      </c>
      <c r="E134">
        <v>-1.3559775060000001</v>
      </c>
      <c r="F134">
        <v>-0.48420560299999998</v>
      </c>
      <c r="G134">
        <v>-0.81214973199999996</v>
      </c>
      <c r="H134">
        <v>7.2605883999999996E-2</v>
      </c>
      <c r="I134">
        <v>-1.031841102</v>
      </c>
      <c r="J134">
        <v>-0.43469811600000002</v>
      </c>
      <c r="K134">
        <v>0.26358913899999997</v>
      </c>
      <c r="L134">
        <v>0.41956876700000001</v>
      </c>
      <c r="M134">
        <v>-0.59083136300000005</v>
      </c>
      <c r="N134">
        <v>-0.90232383599999999</v>
      </c>
      <c r="O134">
        <v>6.3484990000000005E-2</v>
      </c>
      <c r="P134">
        <v>0.580368828</v>
      </c>
      <c r="Q134">
        <v>-0.83917366500000001</v>
      </c>
      <c r="R134">
        <v>-0.69030944599999999</v>
      </c>
      <c r="S134">
        <v>0.1114062</v>
      </c>
      <c r="T134">
        <v>-0.89836390200000005</v>
      </c>
      <c r="U134">
        <v>0.61424959800000001</v>
      </c>
      <c r="V134">
        <v>-0.42976116800000003</v>
      </c>
      <c r="W134">
        <v>81</v>
      </c>
      <c r="X134">
        <v>36</v>
      </c>
      <c r="Y134" s="20">
        <v>8.7509999999999994</v>
      </c>
    </row>
    <row r="135" spans="1:25" x14ac:dyDescent="0.25">
      <c r="A135" t="s">
        <v>23</v>
      </c>
      <c r="B135" t="s">
        <v>158</v>
      </c>
      <c r="C135" t="s">
        <v>990</v>
      </c>
      <c r="D135" t="s">
        <v>991</v>
      </c>
      <c r="E135">
        <v>0.900833365</v>
      </c>
      <c r="F135">
        <v>0.144341305</v>
      </c>
      <c r="G135">
        <v>0.84422230600000003</v>
      </c>
      <c r="H135">
        <v>1.497837724</v>
      </c>
      <c r="I135">
        <v>-2.7591132000000001E-2</v>
      </c>
      <c r="J135">
        <v>1.022395143</v>
      </c>
      <c r="K135">
        <v>0.50392795199999996</v>
      </c>
      <c r="L135">
        <v>1.990770916</v>
      </c>
      <c r="M135">
        <v>1.9619007420000001</v>
      </c>
      <c r="N135">
        <v>1.2165906769999999</v>
      </c>
      <c r="O135">
        <v>1.5781012489999999</v>
      </c>
      <c r="P135">
        <v>2.7879212170000001</v>
      </c>
      <c r="Q135">
        <v>-1.493246625</v>
      </c>
      <c r="R135">
        <v>-0.40654189000000002</v>
      </c>
      <c r="S135">
        <v>-0.46553482400000001</v>
      </c>
      <c r="T135">
        <v>6.4243119000000001E-2</v>
      </c>
      <c r="U135">
        <v>2.6834262990000002</v>
      </c>
      <c r="V135">
        <v>-0.117420725</v>
      </c>
      <c r="W135">
        <v>64</v>
      </c>
      <c r="X135">
        <v>81</v>
      </c>
      <c r="Y135" s="20">
        <v>22.097999999999999</v>
      </c>
    </row>
    <row r="136" spans="1:25" x14ac:dyDescent="0.25">
      <c r="A136" t="s">
        <v>23</v>
      </c>
      <c r="B136" t="s">
        <v>159</v>
      </c>
      <c r="C136" t="s">
        <v>992</v>
      </c>
      <c r="D136" t="s">
        <v>993</v>
      </c>
      <c r="E136">
        <v>-0.97507152500000005</v>
      </c>
      <c r="F136">
        <v>-0.78750283099999996</v>
      </c>
      <c r="G136">
        <v>-0.78068710600000002</v>
      </c>
      <c r="H136">
        <v>0.33863840299999998</v>
      </c>
      <c r="I136">
        <v>-0.91485465700000002</v>
      </c>
      <c r="J136">
        <v>0.10893549399999999</v>
      </c>
      <c r="K136">
        <v>1.0281292360000001</v>
      </c>
      <c r="L136">
        <v>0.70478553399999999</v>
      </c>
      <c r="M136">
        <v>-0.161717214</v>
      </c>
      <c r="N136">
        <v>-1.8300453000000001E-2</v>
      </c>
      <c r="O136">
        <v>-0.49913192499999998</v>
      </c>
      <c r="P136">
        <v>0.14347259700000001</v>
      </c>
      <c r="Q136">
        <v>-0.20615757400000001</v>
      </c>
      <c r="R136">
        <v>-0.22793903600000001</v>
      </c>
      <c r="S136">
        <v>-1.4575916</v>
      </c>
      <c r="T136">
        <v>-0.87325198999999998</v>
      </c>
      <c r="U136">
        <v>-1.057889981</v>
      </c>
      <c r="V136">
        <v>-1.212453727</v>
      </c>
      <c r="W136">
        <v>1</v>
      </c>
      <c r="X136">
        <v>1</v>
      </c>
      <c r="Y136" s="20">
        <v>3.5590000000000002</v>
      </c>
    </row>
    <row r="137" spans="1:25" x14ac:dyDescent="0.25">
      <c r="A137" t="s">
        <v>27</v>
      </c>
      <c r="B137" t="s">
        <v>160</v>
      </c>
      <c r="C137" t="s">
        <v>160</v>
      </c>
      <c r="D137" t="s">
        <v>994</v>
      </c>
      <c r="E137">
        <v>-0.60377097199999996</v>
      </c>
      <c r="F137">
        <v>-0.48177366999999999</v>
      </c>
      <c r="G137">
        <v>-0.80070731500000003</v>
      </c>
      <c r="H137">
        <v>-1.1980772049999999</v>
      </c>
      <c r="I137">
        <v>-0.15633224100000001</v>
      </c>
      <c r="J137">
        <v>0.26865392100000002</v>
      </c>
      <c r="K137">
        <v>-1.9891818299999999</v>
      </c>
      <c r="L137">
        <v>-1.148468115</v>
      </c>
      <c r="M137">
        <v>-1.068671822</v>
      </c>
      <c r="N137">
        <v>-8.4048511000000006E-2</v>
      </c>
      <c r="O137">
        <v>-6.1714964999999997E-2</v>
      </c>
      <c r="P137">
        <v>0.127161365</v>
      </c>
      <c r="Q137">
        <v>-1.0146218849999999</v>
      </c>
      <c r="R137">
        <v>-0.53814943500000001</v>
      </c>
      <c r="S137">
        <v>-1.2022196650000001</v>
      </c>
      <c r="T137">
        <v>-9.1835312000000002E-2</v>
      </c>
      <c r="U137">
        <v>-1.001753358</v>
      </c>
      <c r="V137">
        <v>0.63551245300000003</v>
      </c>
      <c r="W137">
        <v>1</v>
      </c>
      <c r="X137">
        <v>1</v>
      </c>
      <c r="Y137" s="20">
        <v>31.818000000000001</v>
      </c>
    </row>
    <row r="138" spans="1:25" x14ac:dyDescent="0.25">
      <c r="A138" t="s">
        <v>23</v>
      </c>
      <c r="B138" t="s">
        <v>161</v>
      </c>
      <c r="C138" t="s">
        <v>995</v>
      </c>
      <c r="D138" t="s">
        <v>996</v>
      </c>
      <c r="E138">
        <v>4.7697698270000002</v>
      </c>
      <c r="F138">
        <v>2.45898599</v>
      </c>
      <c r="G138">
        <v>4.2741994429999997</v>
      </c>
      <c r="H138">
        <v>4.5734288259999998</v>
      </c>
      <c r="I138">
        <v>1.474350351</v>
      </c>
      <c r="J138">
        <v>4.0003925919999999</v>
      </c>
      <c r="K138">
        <v>-1.5991698670000001</v>
      </c>
      <c r="L138">
        <v>-1.753919687</v>
      </c>
      <c r="M138">
        <v>-0.61687510000000001</v>
      </c>
      <c r="N138">
        <v>0.68716801699999996</v>
      </c>
      <c r="O138">
        <v>0.94441426100000003</v>
      </c>
      <c r="P138">
        <v>-1.1383595419999999</v>
      </c>
      <c r="Q138">
        <v>-1.735336013</v>
      </c>
      <c r="R138">
        <v>-1.295683828</v>
      </c>
      <c r="S138">
        <v>-1.3656956119999999</v>
      </c>
      <c r="T138">
        <v>-0.66681863100000005</v>
      </c>
      <c r="U138">
        <v>0.92680316900000004</v>
      </c>
      <c r="V138">
        <v>-1.0571426660000001</v>
      </c>
      <c r="W138">
        <v>25</v>
      </c>
      <c r="X138">
        <v>4</v>
      </c>
      <c r="Y138" s="20">
        <v>6.7249999999999996</v>
      </c>
    </row>
    <row r="139" spans="1:25" x14ac:dyDescent="0.25">
      <c r="A139" t="s">
        <v>23</v>
      </c>
      <c r="B139" t="s">
        <v>162</v>
      </c>
      <c r="C139" t="s">
        <v>997</v>
      </c>
      <c r="D139" t="s">
        <v>998</v>
      </c>
      <c r="E139">
        <v>-0.85917674600000005</v>
      </c>
      <c r="F139">
        <v>-1.168201665</v>
      </c>
      <c r="G139">
        <v>-0.79633696300000001</v>
      </c>
      <c r="H139">
        <v>-0.17710177199999999</v>
      </c>
      <c r="I139">
        <v>-1.150463872</v>
      </c>
      <c r="J139">
        <v>-1.0018894519999999</v>
      </c>
      <c r="K139">
        <v>0.972716837</v>
      </c>
      <c r="L139">
        <v>-1.6195991919999999</v>
      </c>
      <c r="M139">
        <v>-1.499062342</v>
      </c>
      <c r="N139">
        <v>-2.436231544</v>
      </c>
      <c r="O139">
        <v>-1.499214899</v>
      </c>
      <c r="P139">
        <v>-1.3982748190000001</v>
      </c>
      <c r="Q139">
        <v>-0.52859456999999999</v>
      </c>
      <c r="R139">
        <v>-1.136839382</v>
      </c>
      <c r="S139">
        <v>0.867000769</v>
      </c>
      <c r="T139">
        <v>-1.429806688</v>
      </c>
      <c r="U139">
        <v>-1.5056200200000001</v>
      </c>
      <c r="V139">
        <v>0.100943005</v>
      </c>
      <c r="W139">
        <v>16</v>
      </c>
      <c r="X139">
        <v>9</v>
      </c>
      <c r="Y139" s="20">
        <v>8.7029999999999994</v>
      </c>
    </row>
    <row r="140" spans="1:25" x14ac:dyDescent="0.25">
      <c r="A140" t="s">
        <v>23</v>
      </c>
      <c r="B140" t="s">
        <v>163</v>
      </c>
      <c r="C140" t="s">
        <v>999</v>
      </c>
      <c r="D140" t="s">
        <v>1000</v>
      </c>
      <c r="E140">
        <v>-1.3543074900000001</v>
      </c>
      <c r="F140">
        <v>-0.48672108800000002</v>
      </c>
      <c r="G140">
        <v>-0.78883970400000003</v>
      </c>
      <c r="H140">
        <v>-1.543912076</v>
      </c>
      <c r="I140">
        <v>0.34214857199999998</v>
      </c>
      <c r="J140">
        <v>0.255995943</v>
      </c>
      <c r="K140">
        <v>0.37040843000000001</v>
      </c>
      <c r="L140">
        <v>0.56582886700000001</v>
      </c>
      <c r="M140">
        <v>0.80374280200000003</v>
      </c>
      <c r="N140">
        <v>0.21661887899999999</v>
      </c>
      <c r="O140">
        <v>0.61208934400000004</v>
      </c>
      <c r="P140">
        <v>-0.13106583799999999</v>
      </c>
      <c r="Q140">
        <v>-8.6048320999999997E-2</v>
      </c>
      <c r="R140">
        <v>-1.7925343E-2</v>
      </c>
      <c r="S140">
        <v>0.462628967</v>
      </c>
      <c r="T140">
        <v>-0.52567850199999999</v>
      </c>
      <c r="U140">
        <v>0.37353197100000002</v>
      </c>
      <c r="V140">
        <v>-0.85240546299999997</v>
      </c>
      <c r="W140">
        <v>4</v>
      </c>
      <c r="X140">
        <v>1</v>
      </c>
      <c r="Y140" s="20">
        <v>17.934999999999999</v>
      </c>
    </row>
    <row r="141" spans="1:25" x14ac:dyDescent="0.25">
      <c r="A141" t="s">
        <v>23</v>
      </c>
      <c r="B141" t="s">
        <v>164</v>
      </c>
      <c r="C141" t="s">
        <v>1001</v>
      </c>
      <c r="D141" t="s">
        <v>1002</v>
      </c>
      <c r="E141">
        <v>0.1380033</v>
      </c>
      <c r="F141">
        <v>0.11112683</v>
      </c>
      <c r="G141">
        <v>-0.80377232799999998</v>
      </c>
      <c r="H141">
        <v>-0.359409425</v>
      </c>
      <c r="I141">
        <v>-0.16887532499999999</v>
      </c>
      <c r="J141">
        <v>-0.59986304300000004</v>
      </c>
      <c r="K141">
        <v>-1.064399544</v>
      </c>
      <c r="L141">
        <v>-0.88005030299999998</v>
      </c>
      <c r="M141">
        <v>-0.15075607799999999</v>
      </c>
      <c r="N141">
        <v>-1.198063136</v>
      </c>
      <c r="O141">
        <v>-0.32688099700000001</v>
      </c>
      <c r="P141">
        <v>-0.74241610099999999</v>
      </c>
      <c r="Q141">
        <v>-1.099369745</v>
      </c>
      <c r="R141">
        <v>-0.79674266900000001</v>
      </c>
      <c r="S141">
        <v>-0.84806720199999996</v>
      </c>
      <c r="T141">
        <v>-0.74532019199999999</v>
      </c>
      <c r="U141">
        <v>-0.79386140100000002</v>
      </c>
      <c r="V141">
        <v>-1.3430516910000001</v>
      </c>
      <c r="W141">
        <v>9</v>
      </c>
      <c r="X141">
        <v>1</v>
      </c>
      <c r="Y141" s="20">
        <v>14.644</v>
      </c>
    </row>
    <row r="142" spans="1:25" x14ac:dyDescent="0.25">
      <c r="A142" t="s">
        <v>27</v>
      </c>
      <c r="B142" t="s">
        <v>165</v>
      </c>
      <c r="C142" t="s">
        <v>1003</v>
      </c>
      <c r="D142" t="s">
        <v>994</v>
      </c>
      <c r="E142">
        <v>0.42136784999999999</v>
      </c>
      <c r="F142">
        <v>-0.23227413699999999</v>
      </c>
      <c r="G142">
        <v>-0.31072140999999998</v>
      </c>
      <c r="H142">
        <v>0.43687269000000001</v>
      </c>
      <c r="I142">
        <v>0.59534039500000002</v>
      </c>
      <c r="J142">
        <v>-0.601152307</v>
      </c>
      <c r="K142">
        <v>0.30163751300000002</v>
      </c>
      <c r="L142">
        <v>0.26563249500000002</v>
      </c>
      <c r="M142">
        <v>-0.41499191899999999</v>
      </c>
      <c r="N142">
        <v>1.724398501</v>
      </c>
      <c r="O142">
        <v>0.54299616399999995</v>
      </c>
      <c r="P142">
        <v>-0.89753061599999995</v>
      </c>
      <c r="Q142">
        <v>-0.91679670300000005</v>
      </c>
      <c r="R142">
        <v>-0.49426445099999999</v>
      </c>
      <c r="S142">
        <v>0.53851690200000002</v>
      </c>
      <c r="T142">
        <v>-0.27119786600000001</v>
      </c>
      <c r="U142">
        <v>-1.6065650549999999</v>
      </c>
      <c r="V142">
        <v>-1.0616649840000001</v>
      </c>
      <c r="W142">
        <v>1</v>
      </c>
      <c r="X142">
        <v>4</v>
      </c>
      <c r="Y142" s="20">
        <v>20.454999999999998</v>
      </c>
    </row>
    <row r="143" spans="1:25" x14ac:dyDescent="0.25">
      <c r="A143" t="s">
        <v>23</v>
      </c>
      <c r="B143" t="s">
        <v>166</v>
      </c>
      <c r="C143" t="s">
        <v>1004</v>
      </c>
      <c r="D143" t="s">
        <v>1005</v>
      </c>
      <c r="E143">
        <v>1.3064723650000001</v>
      </c>
      <c r="F143">
        <v>0.374125975</v>
      </c>
      <c r="G143">
        <v>-0.77983994499999998</v>
      </c>
      <c r="H143">
        <v>0.62767649599999997</v>
      </c>
      <c r="I143">
        <v>-0.78105759399999997</v>
      </c>
      <c r="J143">
        <v>0.21867794700000001</v>
      </c>
      <c r="K143">
        <v>5.0900950610000004</v>
      </c>
      <c r="L143">
        <v>0.36662952399999998</v>
      </c>
      <c r="M143">
        <v>0.51261231299999999</v>
      </c>
      <c r="N143">
        <v>0.31894594900000001</v>
      </c>
      <c r="O143">
        <v>0.28169523800000001</v>
      </c>
      <c r="P143">
        <v>1.064888697</v>
      </c>
      <c r="Q143">
        <v>0.133422714</v>
      </c>
      <c r="R143">
        <v>-0.85868652400000001</v>
      </c>
      <c r="S143">
        <v>1.7195993629999999</v>
      </c>
      <c r="T143">
        <v>-0.43582800500000002</v>
      </c>
      <c r="U143">
        <v>0.85951530300000001</v>
      </c>
      <c r="V143">
        <v>0.291310705</v>
      </c>
      <c r="W143">
        <v>1</v>
      </c>
      <c r="X143">
        <v>4</v>
      </c>
      <c r="Y143" s="20">
        <v>6.0919999999999996</v>
      </c>
    </row>
    <row r="144" spans="1:25" x14ac:dyDescent="0.25">
      <c r="A144" t="s">
        <v>23</v>
      </c>
      <c r="B144" t="s">
        <v>167</v>
      </c>
      <c r="C144" t="s">
        <v>1006</v>
      </c>
      <c r="D144" t="s">
        <v>1007</v>
      </c>
      <c r="E144">
        <v>-1.5508534220000001</v>
      </c>
      <c r="F144">
        <v>-0.918378256</v>
      </c>
      <c r="G144">
        <v>-0.75830052000000003</v>
      </c>
      <c r="H144">
        <v>0.26434028399999998</v>
      </c>
      <c r="I144">
        <v>-0.97759672600000003</v>
      </c>
      <c r="J144">
        <v>-0.254377411</v>
      </c>
      <c r="K144">
        <v>6.9014176999999996E-2</v>
      </c>
      <c r="L144">
        <v>-7.6715409999999998E-2</v>
      </c>
      <c r="M144">
        <v>0.35934438400000002</v>
      </c>
      <c r="N144">
        <v>0.79692583400000006</v>
      </c>
      <c r="O144">
        <v>0.788020414</v>
      </c>
      <c r="P144">
        <v>7.3738441000000002E-2</v>
      </c>
      <c r="Q144">
        <v>-0.56021413900000006</v>
      </c>
      <c r="R144">
        <v>-0.41279215400000002</v>
      </c>
      <c r="S144">
        <v>1.0369408E-2</v>
      </c>
      <c r="T144">
        <v>0.48388129600000002</v>
      </c>
      <c r="U144">
        <v>0.93741425300000003</v>
      </c>
      <c r="V144">
        <v>-0.62703266300000005</v>
      </c>
      <c r="W144">
        <v>4</v>
      </c>
      <c r="X144">
        <v>4</v>
      </c>
      <c r="Y144" s="20">
        <v>10.345000000000001</v>
      </c>
    </row>
    <row r="145" spans="1:25" x14ac:dyDescent="0.25">
      <c r="A145" t="s">
        <v>23</v>
      </c>
      <c r="B145" t="s">
        <v>168</v>
      </c>
      <c r="C145" t="s">
        <v>1008</v>
      </c>
      <c r="D145" t="s">
        <v>1009</v>
      </c>
      <c r="E145">
        <v>1.6516867479999999</v>
      </c>
      <c r="F145">
        <v>2.1822158140000001</v>
      </c>
      <c r="G145">
        <v>1.8308439480000001</v>
      </c>
      <c r="H145">
        <v>1.1047756040000001</v>
      </c>
      <c r="I145">
        <v>1.8718375519999999</v>
      </c>
      <c r="J145">
        <v>1.4175870479999999</v>
      </c>
      <c r="K145">
        <v>-0.94992408100000003</v>
      </c>
      <c r="L145">
        <v>0.73955821700000002</v>
      </c>
      <c r="M145">
        <v>1.011981365</v>
      </c>
      <c r="N145">
        <v>9.4063252E-2</v>
      </c>
      <c r="O145">
        <v>0.56466670399999996</v>
      </c>
      <c r="P145">
        <v>0.48045668800000002</v>
      </c>
      <c r="Q145">
        <v>0.28272111999999999</v>
      </c>
      <c r="R145">
        <v>-0.40069054599999998</v>
      </c>
      <c r="S145">
        <v>-1.0692243690000001</v>
      </c>
      <c r="T145">
        <v>1.2083777570000001</v>
      </c>
      <c r="U145">
        <v>0.74696387099999995</v>
      </c>
      <c r="V145">
        <v>-0.51323244300000004</v>
      </c>
      <c r="W145">
        <v>49</v>
      </c>
      <c r="X145">
        <v>100</v>
      </c>
      <c r="Y145" s="20">
        <v>19.84</v>
      </c>
    </row>
    <row r="146" spans="1:25" x14ac:dyDescent="0.25">
      <c r="A146" t="s">
        <v>23</v>
      </c>
      <c r="B146" t="s">
        <v>169</v>
      </c>
      <c r="C146" t="s">
        <v>1010</v>
      </c>
      <c r="D146" t="s">
        <v>1011</v>
      </c>
      <c r="E146">
        <v>-0.368944245</v>
      </c>
      <c r="F146">
        <v>-0.71087993299999996</v>
      </c>
      <c r="G146">
        <v>-0.75092348099999995</v>
      </c>
      <c r="H146">
        <v>9.1809904999999997E-2</v>
      </c>
      <c r="I146">
        <v>0.28156457899999998</v>
      </c>
      <c r="J146">
        <v>-0.678202737</v>
      </c>
      <c r="K146">
        <v>-1.2740023840000001</v>
      </c>
      <c r="L146">
        <v>1.128765995</v>
      </c>
      <c r="M146">
        <v>6.8240342999999995E-2</v>
      </c>
      <c r="N146">
        <v>-0.66846786000000002</v>
      </c>
      <c r="O146">
        <v>-0.40713355400000001</v>
      </c>
      <c r="P146">
        <v>3.3662649000000003E-2</v>
      </c>
      <c r="Q146">
        <v>0.15826004699999999</v>
      </c>
      <c r="R146">
        <v>-0.254436989</v>
      </c>
      <c r="S146">
        <v>4.8689178999999999E-2</v>
      </c>
      <c r="T146">
        <v>-0.654689458</v>
      </c>
      <c r="U146">
        <v>-1.253529388</v>
      </c>
      <c r="V146">
        <v>-1.614277701</v>
      </c>
      <c r="W146">
        <v>4</v>
      </c>
      <c r="X146">
        <v>1</v>
      </c>
      <c r="Y146" s="20">
        <v>12.177</v>
      </c>
    </row>
    <row r="147" spans="1:25" x14ac:dyDescent="0.25">
      <c r="A147" t="s">
        <v>23</v>
      </c>
      <c r="B147" t="s">
        <v>170</v>
      </c>
      <c r="C147" t="s">
        <v>1012</v>
      </c>
      <c r="D147" t="s">
        <v>1013</v>
      </c>
      <c r="E147">
        <v>1.029913278</v>
      </c>
      <c r="F147">
        <v>-0.24441500999999999</v>
      </c>
      <c r="G147">
        <v>-0.75057085400000001</v>
      </c>
      <c r="H147">
        <v>0.65346232000000004</v>
      </c>
      <c r="I147">
        <v>0.24914524099999999</v>
      </c>
      <c r="J147">
        <v>-0.274724945</v>
      </c>
      <c r="K147">
        <v>-0.25276503500000003</v>
      </c>
      <c r="L147">
        <v>-0.67561287699999995</v>
      </c>
      <c r="M147">
        <v>-0.104886639</v>
      </c>
      <c r="N147">
        <v>-0.46310416399999998</v>
      </c>
      <c r="O147">
        <v>-0.38355294299999998</v>
      </c>
      <c r="P147">
        <v>0.43183560399999998</v>
      </c>
      <c r="Q147">
        <v>-8.2930900000000002E-2</v>
      </c>
      <c r="R147">
        <v>-1.039358639</v>
      </c>
      <c r="S147">
        <v>0.86192856200000001</v>
      </c>
      <c r="T147">
        <v>-0.606689755</v>
      </c>
      <c r="U147">
        <v>0.23730053200000001</v>
      </c>
      <c r="V147">
        <v>-1.1968524149999999</v>
      </c>
      <c r="W147">
        <v>4</v>
      </c>
      <c r="X147">
        <v>4</v>
      </c>
      <c r="Y147" s="20">
        <v>5.4020000000000001</v>
      </c>
    </row>
    <row r="148" spans="1:25" x14ac:dyDescent="0.25">
      <c r="A148" t="s">
        <v>23</v>
      </c>
      <c r="B148" t="s">
        <v>171</v>
      </c>
      <c r="C148" t="s">
        <v>1014</v>
      </c>
      <c r="D148" t="s">
        <v>1015</v>
      </c>
      <c r="E148">
        <v>-1.219538284</v>
      </c>
      <c r="F148">
        <v>-0.25039065100000002</v>
      </c>
      <c r="G148">
        <v>-0.74876058599999995</v>
      </c>
      <c r="H148">
        <v>8.6738226000000002E-2</v>
      </c>
      <c r="I148">
        <v>1.0280802019999999</v>
      </c>
      <c r="J148">
        <v>1.1196869220000001</v>
      </c>
      <c r="K148">
        <v>-0.87167387500000004</v>
      </c>
      <c r="L148">
        <v>-0.61216961199999997</v>
      </c>
      <c r="M148">
        <v>-1.025685392</v>
      </c>
      <c r="N148">
        <v>-0.51588283000000001</v>
      </c>
      <c r="O148">
        <v>-0.13173681300000001</v>
      </c>
      <c r="P148">
        <v>0.86135371999999999</v>
      </c>
      <c r="Q148">
        <v>-0.31692504199999999</v>
      </c>
      <c r="R148">
        <v>-1.1097237259999999</v>
      </c>
      <c r="S148">
        <v>-0.96744343799999999</v>
      </c>
      <c r="T148">
        <v>0.46064830299999998</v>
      </c>
      <c r="U148">
        <v>1.3933677200000001</v>
      </c>
      <c r="V148">
        <v>-0.101132689</v>
      </c>
      <c r="W148">
        <v>16</v>
      </c>
      <c r="X148">
        <v>9</v>
      </c>
      <c r="Y148" s="20">
        <v>2.4460000000000002</v>
      </c>
    </row>
    <row r="149" spans="1:25" x14ac:dyDescent="0.25">
      <c r="A149" t="s">
        <v>23</v>
      </c>
      <c r="B149" t="s">
        <v>172</v>
      </c>
      <c r="C149" t="s">
        <v>1016</v>
      </c>
      <c r="D149" t="s">
        <v>1017</v>
      </c>
      <c r="E149">
        <v>-1.3848267409999999</v>
      </c>
      <c r="F149">
        <v>-4.1242859999999996E-3</v>
      </c>
      <c r="G149">
        <v>-0.74540162899999995</v>
      </c>
      <c r="H149">
        <v>-0.27220455199999999</v>
      </c>
      <c r="I149">
        <v>-0.43943715500000002</v>
      </c>
      <c r="J149">
        <v>1.1129821E-2</v>
      </c>
      <c r="K149">
        <v>-0.72130175900000004</v>
      </c>
      <c r="L149">
        <v>0.61812440700000004</v>
      </c>
      <c r="M149">
        <v>0.43379198200000002</v>
      </c>
      <c r="N149">
        <v>1.164169765</v>
      </c>
      <c r="O149">
        <v>-8.9518930999999996E-2</v>
      </c>
      <c r="P149">
        <v>0.76219846800000002</v>
      </c>
      <c r="Q149">
        <v>0.84729222400000004</v>
      </c>
      <c r="R149">
        <v>1.2435467630000001</v>
      </c>
      <c r="S149">
        <v>-0.70119941500000005</v>
      </c>
      <c r="T149">
        <v>0.246640307</v>
      </c>
      <c r="U149">
        <v>2.0956124690000002</v>
      </c>
      <c r="V149">
        <v>1.4548907E-2</v>
      </c>
      <c r="W149">
        <v>4</v>
      </c>
      <c r="X149">
        <v>9</v>
      </c>
      <c r="Y149" s="20">
        <v>7.5869999999999997</v>
      </c>
    </row>
    <row r="150" spans="1:25" x14ac:dyDescent="0.25">
      <c r="A150" t="s">
        <v>23</v>
      </c>
      <c r="B150" t="s">
        <v>173</v>
      </c>
      <c r="C150" t="s">
        <v>1018</v>
      </c>
      <c r="D150" t="s">
        <v>1019</v>
      </c>
      <c r="E150">
        <v>-1.2928389179999999</v>
      </c>
      <c r="F150">
        <v>-1.375875951</v>
      </c>
      <c r="G150">
        <v>-0.74482095800000003</v>
      </c>
      <c r="H150">
        <v>-0.33492797800000002</v>
      </c>
      <c r="I150">
        <v>-1.1172326850000001</v>
      </c>
      <c r="J150">
        <v>-0.57725115999999999</v>
      </c>
      <c r="K150">
        <v>-0.75536602399999997</v>
      </c>
      <c r="L150">
        <v>5.5268474999999997E-2</v>
      </c>
      <c r="M150">
        <v>0.19845336699999999</v>
      </c>
      <c r="N150">
        <v>-0.61261458400000002</v>
      </c>
      <c r="O150">
        <v>0.21325595999999999</v>
      </c>
      <c r="P150">
        <v>7.7925090000000002E-2</v>
      </c>
      <c r="Q150">
        <v>-0.56130675200000002</v>
      </c>
      <c r="R150">
        <v>0.30974067999999999</v>
      </c>
      <c r="S150">
        <v>-0.99228173099999994</v>
      </c>
      <c r="T150">
        <v>-2.0783424620000002</v>
      </c>
      <c r="U150">
        <v>-0.84587699999999999</v>
      </c>
      <c r="V150">
        <v>0.30279614599999999</v>
      </c>
      <c r="W150">
        <v>9</v>
      </c>
      <c r="X150">
        <v>9</v>
      </c>
      <c r="Y150" s="20">
        <v>19.608000000000001</v>
      </c>
    </row>
    <row r="151" spans="1:25" x14ac:dyDescent="0.25">
      <c r="A151" t="s">
        <v>23</v>
      </c>
      <c r="B151" t="s">
        <v>174</v>
      </c>
      <c r="C151" t="s">
        <v>174</v>
      </c>
      <c r="D151" t="s">
        <v>1020</v>
      </c>
      <c r="E151">
        <v>-1.476868005</v>
      </c>
      <c r="F151">
        <v>-0.32839805599999999</v>
      </c>
      <c r="G151">
        <v>-0.74171344100000003</v>
      </c>
      <c r="H151">
        <v>-1.289478589</v>
      </c>
      <c r="I151">
        <v>-0.80683441199999995</v>
      </c>
      <c r="J151">
        <v>-1.1620639930000001</v>
      </c>
      <c r="K151">
        <v>-0.49402413299999998</v>
      </c>
      <c r="L151">
        <v>1.6638771050000001</v>
      </c>
      <c r="M151">
        <v>1.6371477050000001</v>
      </c>
      <c r="N151">
        <v>0.22266332799999999</v>
      </c>
      <c r="O151">
        <v>0.457460645</v>
      </c>
      <c r="P151">
        <v>-1.1251397379999999</v>
      </c>
      <c r="Q151">
        <v>0.72052661200000001</v>
      </c>
      <c r="R151">
        <v>1.6100820060000001</v>
      </c>
      <c r="S151">
        <v>9.8804468000000006E-2</v>
      </c>
      <c r="T151">
        <v>0.84717376799999999</v>
      </c>
      <c r="U151">
        <v>0.25962726600000002</v>
      </c>
      <c r="V151">
        <v>0.40918429299999998</v>
      </c>
      <c r="W151">
        <v>1</v>
      </c>
      <c r="X151">
        <v>1</v>
      </c>
      <c r="Y151" s="20">
        <v>45.18</v>
      </c>
    </row>
    <row r="152" spans="1:25" x14ac:dyDescent="0.25">
      <c r="A152" t="s">
        <v>23</v>
      </c>
      <c r="B152" t="s">
        <v>175</v>
      </c>
      <c r="C152" t="s">
        <v>1021</v>
      </c>
      <c r="D152" t="s">
        <v>1022</v>
      </c>
      <c r="E152">
        <v>-0.59098793299999997</v>
      </c>
      <c r="F152">
        <v>2.1071750000000002E-3</v>
      </c>
      <c r="G152">
        <v>-0.72758157099999998</v>
      </c>
      <c r="H152">
        <v>-0.83777188700000005</v>
      </c>
      <c r="I152">
        <v>-0.46013521099999999</v>
      </c>
      <c r="J152">
        <v>6.8526843000000004E-2</v>
      </c>
      <c r="K152">
        <v>-1.149823936</v>
      </c>
      <c r="L152">
        <v>-1.2882175819999999</v>
      </c>
      <c r="M152">
        <v>0.54695302400000001</v>
      </c>
      <c r="N152">
        <v>-1.5663613009999999</v>
      </c>
      <c r="O152">
        <v>0.237401367</v>
      </c>
      <c r="P152">
        <v>0.573159639</v>
      </c>
      <c r="Q152">
        <v>-0.47431125800000001</v>
      </c>
      <c r="R152">
        <v>-1.150986193</v>
      </c>
      <c r="S152">
        <v>1.2491205169999999</v>
      </c>
      <c r="T152">
        <v>-2.341315523</v>
      </c>
      <c r="U152">
        <v>-0.93226176599999999</v>
      </c>
      <c r="V152">
        <v>6.470091E-2</v>
      </c>
      <c r="W152">
        <v>1</v>
      </c>
      <c r="X152">
        <v>1</v>
      </c>
      <c r="Y152" s="20">
        <v>3.3039999999999998</v>
      </c>
    </row>
    <row r="153" spans="1:25" x14ac:dyDescent="0.25">
      <c r="A153" t="s">
        <v>23</v>
      </c>
      <c r="B153" t="s">
        <v>176</v>
      </c>
      <c r="C153" t="s">
        <v>1023</v>
      </c>
      <c r="D153" t="s">
        <v>1024</v>
      </c>
      <c r="E153">
        <v>-0.828145664</v>
      </c>
      <c r="F153">
        <v>-1.133730841</v>
      </c>
      <c r="G153">
        <v>-0.72563813399999999</v>
      </c>
      <c r="H153">
        <v>0.78204707500000004</v>
      </c>
      <c r="I153">
        <v>-0.46907583200000003</v>
      </c>
      <c r="J153">
        <v>0.50480017399999999</v>
      </c>
      <c r="K153">
        <v>0.78425495599999995</v>
      </c>
      <c r="L153">
        <v>-0.83054745399999996</v>
      </c>
      <c r="M153">
        <v>-0.390529866</v>
      </c>
      <c r="N153">
        <v>0.94185792199999996</v>
      </c>
      <c r="O153">
        <v>1.411636044</v>
      </c>
      <c r="P153">
        <v>0.53851493299999997</v>
      </c>
      <c r="Q153">
        <v>-0.478138691</v>
      </c>
      <c r="R153">
        <v>-4.8297106999999999E-2</v>
      </c>
      <c r="S153">
        <v>-0.358406379</v>
      </c>
      <c r="T153">
        <v>-6.7715265999999996E-2</v>
      </c>
      <c r="U153">
        <v>0.84414629200000002</v>
      </c>
      <c r="V153">
        <v>-0.73468365400000002</v>
      </c>
      <c r="W153">
        <v>1</v>
      </c>
      <c r="X153">
        <v>4</v>
      </c>
      <c r="Y153" s="20">
        <v>4.4329999999999998</v>
      </c>
    </row>
    <row r="154" spans="1:25" x14ac:dyDescent="0.25">
      <c r="A154" t="s">
        <v>23</v>
      </c>
      <c r="B154" t="s">
        <v>177</v>
      </c>
      <c r="C154" t="s">
        <v>1025</v>
      </c>
      <c r="D154" t="s">
        <v>1026</v>
      </c>
      <c r="E154">
        <v>-0.59144931099999998</v>
      </c>
      <c r="F154">
        <v>-0.166769747</v>
      </c>
      <c r="G154">
        <v>-0.72311307300000005</v>
      </c>
      <c r="H154">
        <v>-1.364094766</v>
      </c>
      <c r="I154">
        <v>-0.51693736000000001</v>
      </c>
      <c r="J154">
        <v>-0.941201917</v>
      </c>
      <c r="K154">
        <v>-0.76390337200000002</v>
      </c>
      <c r="L154">
        <v>-0.17596066099999999</v>
      </c>
      <c r="M154">
        <v>0.56069888400000001</v>
      </c>
      <c r="N154">
        <v>-0.466696271</v>
      </c>
      <c r="O154">
        <v>-1.3796348999999999E-2</v>
      </c>
      <c r="P154">
        <v>0.49564344100000002</v>
      </c>
      <c r="Q154">
        <v>-0.35567484999999999</v>
      </c>
      <c r="R154">
        <v>-0.58083538300000004</v>
      </c>
      <c r="S154">
        <v>0.50732482400000001</v>
      </c>
      <c r="T154">
        <v>2.4703362E-2</v>
      </c>
      <c r="U154">
        <v>0.67539424699999995</v>
      </c>
      <c r="V154">
        <v>-0.67791525900000005</v>
      </c>
      <c r="W154">
        <v>9</v>
      </c>
      <c r="X154">
        <v>1</v>
      </c>
      <c r="Y154" s="20">
        <v>17.646999999999998</v>
      </c>
    </row>
    <row r="155" spans="1:25" x14ac:dyDescent="0.25">
      <c r="A155" t="s">
        <v>23</v>
      </c>
      <c r="B155" t="s">
        <v>178</v>
      </c>
      <c r="C155" t="s">
        <v>1027</v>
      </c>
      <c r="D155" t="s">
        <v>1028</v>
      </c>
      <c r="E155">
        <v>-0.47496105500000002</v>
      </c>
      <c r="F155">
        <v>-0.412098778</v>
      </c>
      <c r="G155">
        <v>-0.71662728399999998</v>
      </c>
      <c r="H155">
        <v>-0.98460962699999999</v>
      </c>
      <c r="I155">
        <v>-1.465708877</v>
      </c>
      <c r="J155">
        <v>-1.569287576</v>
      </c>
      <c r="K155">
        <v>-0.20603091900000001</v>
      </c>
      <c r="L155">
        <v>1.083538509</v>
      </c>
      <c r="M155">
        <v>1.5331564209999999</v>
      </c>
      <c r="N155">
        <v>-0.229600313</v>
      </c>
      <c r="O155">
        <v>1.4884176309999999</v>
      </c>
      <c r="P155">
        <v>1.4739545759999999</v>
      </c>
      <c r="Q155">
        <v>-0.48734840000000001</v>
      </c>
      <c r="R155">
        <v>0.968852991</v>
      </c>
      <c r="S155">
        <v>-0.651880719</v>
      </c>
      <c r="T155">
        <v>-2.8797765879999999</v>
      </c>
      <c r="U155">
        <v>0.79952623700000003</v>
      </c>
      <c r="V155">
        <v>-2.2202208749999999</v>
      </c>
      <c r="W155">
        <v>49</v>
      </c>
      <c r="X155">
        <v>25</v>
      </c>
      <c r="Y155" s="20">
        <v>19.37</v>
      </c>
    </row>
    <row r="156" spans="1:25" x14ac:dyDescent="0.25">
      <c r="A156" t="s">
        <v>23</v>
      </c>
      <c r="B156" t="s">
        <v>179</v>
      </c>
      <c r="C156" t="s">
        <v>1029</v>
      </c>
      <c r="D156" t="s">
        <v>1030</v>
      </c>
      <c r="E156">
        <v>0.35304115899999999</v>
      </c>
      <c r="F156">
        <v>0.39601267299999998</v>
      </c>
      <c r="G156">
        <v>1.318424109</v>
      </c>
      <c r="H156">
        <v>0.11340274</v>
      </c>
      <c r="I156">
        <v>0.54611681999999995</v>
      </c>
      <c r="J156">
        <v>1.0782443799999999</v>
      </c>
      <c r="K156">
        <v>-1.40882588</v>
      </c>
      <c r="L156">
        <v>0.75828854199999995</v>
      </c>
      <c r="M156">
        <v>1.417245447</v>
      </c>
      <c r="N156">
        <v>0.24789761900000001</v>
      </c>
      <c r="O156">
        <v>0.55880732700000002</v>
      </c>
      <c r="P156">
        <v>0.70605786199999998</v>
      </c>
      <c r="Q156">
        <v>-0.53833635800000001</v>
      </c>
      <c r="R156">
        <v>0.21400349900000001</v>
      </c>
      <c r="S156">
        <v>-1.9888998520000001</v>
      </c>
      <c r="T156">
        <v>6.8978453999999995E-2</v>
      </c>
      <c r="U156">
        <v>0.91698854799999996</v>
      </c>
      <c r="V156">
        <v>-1.047970904</v>
      </c>
      <c r="W156">
        <v>1</v>
      </c>
      <c r="X156">
        <v>4</v>
      </c>
      <c r="Y156" s="20">
        <v>9.6769999999999996</v>
      </c>
    </row>
    <row r="157" spans="1:25" x14ac:dyDescent="0.25">
      <c r="A157" t="s">
        <v>23</v>
      </c>
      <c r="B157" t="s">
        <v>180</v>
      </c>
      <c r="C157" t="s">
        <v>1031</v>
      </c>
      <c r="D157" t="s">
        <v>1032</v>
      </c>
      <c r="E157">
        <v>-0.57965720300000001</v>
      </c>
      <c r="F157">
        <v>-1.204036667</v>
      </c>
      <c r="G157">
        <v>-0.70328665400000001</v>
      </c>
      <c r="H157">
        <v>0.110871491</v>
      </c>
      <c r="I157">
        <v>-0.77098628000000002</v>
      </c>
      <c r="J157">
        <v>-0.26964207499999998</v>
      </c>
      <c r="K157">
        <v>1.259515664</v>
      </c>
      <c r="L157">
        <v>-2.124678571</v>
      </c>
      <c r="M157">
        <v>-0.37664320099999998</v>
      </c>
      <c r="N157">
        <v>-0.14249078000000001</v>
      </c>
      <c r="O157">
        <v>-0.32630537500000001</v>
      </c>
      <c r="P157">
        <v>0.70751093600000003</v>
      </c>
      <c r="Q157">
        <v>-2.4141259559999999</v>
      </c>
      <c r="R157">
        <v>-0.98768148600000005</v>
      </c>
      <c r="S157">
        <v>0.54918401299999997</v>
      </c>
      <c r="T157">
        <v>1.1984929999999999E-3</v>
      </c>
      <c r="U157">
        <v>0.17653153399999999</v>
      </c>
      <c r="V157">
        <v>1.4653407119999999</v>
      </c>
      <c r="W157">
        <v>9</v>
      </c>
      <c r="X157">
        <v>9</v>
      </c>
      <c r="Y157" s="20">
        <v>27.215</v>
      </c>
    </row>
    <row r="158" spans="1:25" x14ac:dyDescent="0.25">
      <c r="A158" t="s">
        <v>23</v>
      </c>
      <c r="B158" t="s">
        <v>181</v>
      </c>
      <c r="C158" t="s">
        <v>1033</v>
      </c>
      <c r="D158" t="s">
        <v>1034</v>
      </c>
      <c r="E158">
        <v>0.82784984399999995</v>
      </c>
      <c r="F158">
        <v>-0.62230794300000003</v>
      </c>
      <c r="G158">
        <v>-1.9832552999999999E-2</v>
      </c>
      <c r="H158">
        <v>-0.152552355</v>
      </c>
      <c r="I158">
        <v>-1.2366036600000001</v>
      </c>
      <c r="J158">
        <v>-0.51521311000000003</v>
      </c>
      <c r="K158">
        <v>-1.185244924</v>
      </c>
      <c r="L158">
        <v>-0.30802183799999999</v>
      </c>
      <c r="M158">
        <v>0.49554674100000001</v>
      </c>
      <c r="N158">
        <v>0.106816803</v>
      </c>
      <c r="O158">
        <v>0.67310549099999994</v>
      </c>
      <c r="P158">
        <v>-2.4109061000000001E-2</v>
      </c>
      <c r="Q158">
        <v>-0.51241671300000002</v>
      </c>
      <c r="R158">
        <v>0.31386718200000002</v>
      </c>
      <c r="S158">
        <v>-1.0846029159999999</v>
      </c>
      <c r="T158">
        <v>-1.832887629</v>
      </c>
      <c r="U158">
        <v>-0.85208553399999998</v>
      </c>
      <c r="V158">
        <v>-1.4857643410000001</v>
      </c>
      <c r="W158">
        <v>36</v>
      </c>
      <c r="X158">
        <v>25</v>
      </c>
      <c r="Y158" s="20">
        <v>33.725000000000001</v>
      </c>
    </row>
    <row r="159" spans="1:25" x14ac:dyDescent="0.25">
      <c r="A159" t="s">
        <v>27</v>
      </c>
      <c r="B159" t="s">
        <v>182</v>
      </c>
      <c r="C159" t="s">
        <v>1035</v>
      </c>
      <c r="D159" t="s">
        <v>1036</v>
      </c>
      <c r="E159">
        <v>-0.96646713299999998</v>
      </c>
      <c r="F159">
        <v>-0.79443105899999999</v>
      </c>
      <c r="G159">
        <v>-1.6286257319999999</v>
      </c>
      <c r="H159">
        <v>-0.94166797700000004</v>
      </c>
      <c r="I159">
        <v>-0.89827387800000003</v>
      </c>
      <c r="J159">
        <v>-0.118159526</v>
      </c>
      <c r="K159">
        <v>-0.26744161399999999</v>
      </c>
      <c r="L159">
        <v>-0.28747876</v>
      </c>
      <c r="M159">
        <v>-0.78864402600000005</v>
      </c>
      <c r="N159">
        <v>9.2384113000000004E-2</v>
      </c>
      <c r="O159">
        <v>0.365905431</v>
      </c>
      <c r="P159">
        <v>-0.277300716</v>
      </c>
      <c r="Q159">
        <v>-1.878458223</v>
      </c>
      <c r="R159">
        <v>-1.0418086120000001</v>
      </c>
      <c r="S159">
        <v>-1.0461620810000001</v>
      </c>
      <c r="T159">
        <v>-0.50590421600000002</v>
      </c>
      <c r="U159">
        <v>-0.52970810999999995</v>
      </c>
      <c r="V159">
        <v>-1.8526836179999999</v>
      </c>
      <c r="W159">
        <v>4</v>
      </c>
      <c r="X159">
        <v>4</v>
      </c>
      <c r="Y159" s="20">
        <v>8.4819999999999993</v>
      </c>
    </row>
    <row r="160" spans="1:25" x14ac:dyDescent="0.25">
      <c r="A160" t="s">
        <v>23</v>
      </c>
      <c r="B160" t="s">
        <v>183</v>
      </c>
      <c r="C160" t="s">
        <v>1037</v>
      </c>
      <c r="D160" t="s">
        <v>1038</v>
      </c>
      <c r="E160">
        <v>-0.15259966</v>
      </c>
      <c r="F160">
        <v>-0.60153415899999996</v>
      </c>
      <c r="G160">
        <v>-0.68102773800000005</v>
      </c>
      <c r="H160">
        <v>-1.4821663410000001</v>
      </c>
      <c r="I160">
        <v>-1.7570203980000001</v>
      </c>
      <c r="J160">
        <v>-1.4457191039999999</v>
      </c>
      <c r="K160">
        <v>0.88909718100000001</v>
      </c>
      <c r="L160">
        <v>-0.43448762000000002</v>
      </c>
      <c r="M160">
        <v>0.136123147</v>
      </c>
      <c r="N160">
        <v>-1.422840305</v>
      </c>
      <c r="O160">
        <v>-0.60979470300000005</v>
      </c>
      <c r="P160">
        <v>0.41273972199999998</v>
      </c>
      <c r="Q160">
        <v>-0.67871994999999996</v>
      </c>
      <c r="R160">
        <v>0.15565907400000001</v>
      </c>
      <c r="S160">
        <v>1.1436385549999999</v>
      </c>
      <c r="T160">
        <v>-0.501443321</v>
      </c>
      <c r="U160">
        <v>-0.71459038799999997</v>
      </c>
      <c r="V160">
        <v>-0.110812908</v>
      </c>
      <c r="W160">
        <v>25</v>
      </c>
      <c r="X160">
        <v>16</v>
      </c>
      <c r="Y160" s="20">
        <v>27.835000000000001</v>
      </c>
    </row>
    <row r="161" spans="1:25" x14ac:dyDescent="0.25">
      <c r="A161" t="s">
        <v>23</v>
      </c>
      <c r="B161" t="s">
        <v>184</v>
      </c>
      <c r="C161" t="s">
        <v>1039</v>
      </c>
      <c r="D161" t="s">
        <v>1040</v>
      </c>
      <c r="E161">
        <v>-1.0152413309999999</v>
      </c>
      <c r="F161">
        <v>-0.81040802199999995</v>
      </c>
      <c r="G161">
        <v>-0.67656009100000003</v>
      </c>
      <c r="H161">
        <v>-1.325662447</v>
      </c>
      <c r="I161">
        <v>-0.50901053699999999</v>
      </c>
      <c r="J161">
        <v>-1.081330723</v>
      </c>
      <c r="K161">
        <v>1.1048609549999999</v>
      </c>
      <c r="L161">
        <v>0.19286093900000001</v>
      </c>
      <c r="M161">
        <v>-0.94156068299999995</v>
      </c>
      <c r="N161">
        <v>-0.28178586900000002</v>
      </c>
      <c r="O161">
        <v>5.2035418999999999E-2</v>
      </c>
      <c r="P161">
        <v>0.571241675</v>
      </c>
      <c r="Q161">
        <v>-0.69328742300000001</v>
      </c>
      <c r="R161">
        <v>-0.98903901299999997</v>
      </c>
      <c r="S161">
        <v>1.6523507770000001</v>
      </c>
      <c r="T161">
        <v>0.26083140799999999</v>
      </c>
      <c r="U161">
        <v>-3.7049732000000002E-2</v>
      </c>
      <c r="V161">
        <v>1.5037429470000001</v>
      </c>
      <c r="W161">
        <v>4</v>
      </c>
      <c r="X161">
        <v>9</v>
      </c>
      <c r="Y161" s="20">
        <v>17.219000000000001</v>
      </c>
    </row>
    <row r="162" spans="1:25" x14ac:dyDescent="0.25">
      <c r="A162" t="s">
        <v>23</v>
      </c>
      <c r="B162" t="s">
        <v>185</v>
      </c>
      <c r="C162" t="s">
        <v>1041</v>
      </c>
      <c r="D162" t="s">
        <v>1042</v>
      </c>
      <c r="E162">
        <v>-0.112729181</v>
      </c>
      <c r="F162">
        <v>-0.899993139</v>
      </c>
      <c r="G162">
        <v>-0.67585578400000001</v>
      </c>
      <c r="H162">
        <v>0.46215453699999998</v>
      </c>
      <c r="I162">
        <v>-0.52377021000000001</v>
      </c>
      <c r="J162">
        <v>-0.32967471799999998</v>
      </c>
      <c r="K162">
        <v>-0.41862108100000001</v>
      </c>
      <c r="L162">
        <v>-2.3093079059999999</v>
      </c>
      <c r="M162">
        <v>-2.5057668400000002</v>
      </c>
      <c r="N162">
        <v>-0.37793152299999999</v>
      </c>
      <c r="O162">
        <v>0.21189894200000001</v>
      </c>
      <c r="P162">
        <v>-1.5205145360000001</v>
      </c>
      <c r="Q162">
        <v>-0.31842219199999999</v>
      </c>
      <c r="R162">
        <v>-0.36894090000000002</v>
      </c>
      <c r="S162">
        <v>0.76357632200000003</v>
      </c>
      <c r="T162">
        <v>-0.35524771100000002</v>
      </c>
      <c r="U162">
        <v>-1.3840788399999999</v>
      </c>
      <c r="V162">
        <v>1.71392254</v>
      </c>
      <c r="W162">
        <v>36</v>
      </c>
      <c r="X162">
        <v>36</v>
      </c>
      <c r="Y162" s="20">
        <v>22.526</v>
      </c>
    </row>
    <row r="163" spans="1:25" x14ac:dyDescent="0.25">
      <c r="A163" t="s">
        <v>23</v>
      </c>
      <c r="B163" t="s">
        <v>186</v>
      </c>
      <c r="C163" t="s">
        <v>1043</v>
      </c>
      <c r="D163" t="s">
        <v>1044</v>
      </c>
      <c r="E163">
        <v>-0.58527739700000003</v>
      </c>
      <c r="F163">
        <v>-0.46655332399999999</v>
      </c>
      <c r="G163">
        <v>-0.66701081900000003</v>
      </c>
      <c r="H163">
        <v>-0.39202463399999998</v>
      </c>
      <c r="I163">
        <v>-0.314947694</v>
      </c>
      <c r="J163">
        <v>1.0255612629999999</v>
      </c>
      <c r="K163">
        <v>0.96235254999999997</v>
      </c>
      <c r="L163">
        <v>1.634173637</v>
      </c>
      <c r="M163">
        <v>1.0920773539999999</v>
      </c>
      <c r="N163">
        <v>-1.5499041E-2</v>
      </c>
      <c r="O163">
        <v>-2.0499189809999998</v>
      </c>
      <c r="P163">
        <v>0.355410275</v>
      </c>
      <c r="Q163">
        <v>-0.81681580600000003</v>
      </c>
      <c r="R163">
        <v>-0.47590779100000002</v>
      </c>
      <c r="S163">
        <v>-1.0958005740000001</v>
      </c>
      <c r="T163">
        <v>-0.24842204900000001</v>
      </c>
      <c r="U163">
        <v>-0.111993626</v>
      </c>
      <c r="V163">
        <v>0.34438553100000002</v>
      </c>
      <c r="W163">
        <v>1</v>
      </c>
      <c r="X163">
        <v>1</v>
      </c>
      <c r="Y163" s="20">
        <v>3.5089999999999999</v>
      </c>
    </row>
    <row r="164" spans="1:25" x14ac:dyDescent="0.25">
      <c r="A164" t="s">
        <v>23</v>
      </c>
      <c r="B164" t="s">
        <v>187</v>
      </c>
      <c r="C164" t="s">
        <v>1045</v>
      </c>
      <c r="D164" t="s">
        <v>1046</v>
      </c>
      <c r="E164">
        <v>-0.42142307899999998</v>
      </c>
      <c r="F164">
        <v>-0.11384823199999999</v>
      </c>
      <c r="G164">
        <v>-0.66506437600000001</v>
      </c>
      <c r="H164">
        <v>-0.46093535899999999</v>
      </c>
      <c r="I164">
        <v>0.393224623</v>
      </c>
      <c r="J164">
        <v>-0.201465649</v>
      </c>
      <c r="K164">
        <v>0.66755313100000002</v>
      </c>
      <c r="L164">
        <v>0.76690282700000001</v>
      </c>
      <c r="M164">
        <v>0.95663212099999995</v>
      </c>
      <c r="N164">
        <v>0.27252789900000002</v>
      </c>
      <c r="O164">
        <v>1.2061628579999999</v>
      </c>
      <c r="P164">
        <v>1.957965095</v>
      </c>
      <c r="Q164">
        <v>0.247447271</v>
      </c>
      <c r="R164">
        <v>1.950047925</v>
      </c>
      <c r="S164">
        <v>-0.57728471199999998</v>
      </c>
      <c r="T164">
        <v>6.6147652000000001E-2</v>
      </c>
      <c r="U164">
        <v>2.5724323020000002</v>
      </c>
      <c r="V164">
        <v>0.120708781</v>
      </c>
      <c r="W164">
        <v>16</v>
      </c>
      <c r="X164">
        <v>16</v>
      </c>
      <c r="Y164" s="20">
        <v>9.5329999999999995</v>
      </c>
    </row>
    <row r="165" spans="1:25" x14ac:dyDescent="0.25">
      <c r="A165" t="s">
        <v>27</v>
      </c>
      <c r="B165" t="s">
        <v>188</v>
      </c>
      <c r="C165" t="s">
        <v>1047</v>
      </c>
      <c r="D165" t="s">
        <v>1048</v>
      </c>
      <c r="E165">
        <v>-0.77059314300000004</v>
      </c>
      <c r="F165">
        <v>0.84358734700000004</v>
      </c>
      <c r="G165">
        <v>-0.16184162199999999</v>
      </c>
      <c r="H165">
        <v>-1.2110961600000001</v>
      </c>
      <c r="I165">
        <v>0.67356622499999996</v>
      </c>
      <c r="J165">
        <v>0.16501738099999999</v>
      </c>
      <c r="K165">
        <v>-0.64321665299999997</v>
      </c>
      <c r="L165">
        <v>0.52633310200000005</v>
      </c>
      <c r="M165">
        <v>0.20231776200000001</v>
      </c>
      <c r="N165">
        <v>-0.77175453999999999</v>
      </c>
      <c r="O165">
        <v>-0.28427469399999999</v>
      </c>
      <c r="P165">
        <v>-4.8912104999999997E-2</v>
      </c>
      <c r="Q165">
        <v>-0.720504645</v>
      </c>
      <c r="R165">
        <v>-0.70902635999999997</v>
      </c>
      <c r="S165">
        <v>-0.66117246100000004</v>
      </c>
      <c r="T165">
        <v>-0.54211598999999999</v>
      </c>
      <c r="U165">
        <v>-0.70794889000000005</v>
      </c>
      <c r="V165">
        <v>-0.63715453399999999</v>
      </c>
      <c r="W165">
        <v>9</v>
      </c>
      <c r="X165">
        <v>4</v>
      </c>
      <c r="Y165" s="20">
        <v>5.49</v>
      </c>
    </row>
    <row r="166" spans="1:25" x14ac:dyDescent="0.25">
      <c r="A166" t="s">
        <v>23</v>
      </c>
      <c r="B166" t="s">
        <v>189</v>
      </c>
      <c r="C166" t="s">
        <v>1049</v>
      </c>
      <c r="D166" t="s">
        <v>1050</v>
      </c>
      <c r="E166">
        <v>-4.3327231000000001E-2</v>
      </c>
      <c r="F166">
        <v>-0.21184531700000001</v>
      </c>
      <c r="G166">
        <v>-0.65711413500000004</v>
      </c>
      <c r="H166">
        <v>0.408964255</v>
      </c>
      <c r="I166">
        <v>0.37920303</v>
      </c>
      <c r="J166">
        <v>-0.24440068300000001</v>
      </c>
      <c r="K166">
        <v>-0.95090010999999997</v>
      </c>
      <c r="L166">
        <v>-1.3276410590000001</v>
      </c>
      <c r="M166">
        <v>-1.0357992119999999</v>
      </c>
      <c r="N166">
        <v>0.46992340300000002</v>
      </c>
      <c r="O166">
        <v>-1.0799529379999999</v>
      </c>
      <c r="P166">
        <v>0.35423067499999999</v>
      </c>
      <c r="Q166">
        <v>1.4110883620000001</v>
      </c>
      <c r="R166">
        <v>0.28988861399999999</v>
      </c>
      <c r="S166">
        <v>-0.21599960000000001</v>
      </c>
      <c r="T166">
        <v>0.373776571</v>
      </c>
      <c r="U166">
        <v>-0.57430392100000005</v>
      </c>
      <c r="V166">
        <v>0.10696868299999999</v>
      </c>
      <c r="W166">
        <v>4</v>
      </c>
      <c r="X166">
        <v>1</v>
      </c>
      <c r="Y166" s="20">
        <v>22.373999999999999</v>
      </c>
    </row>
    <row r="167" spans="1:25" x14ac:dyDescent="0.25">
      <c r="A167" t="s">
        <v>23</v>
      </c>
      <c r="B167" t="s">
        <v>190</v>
      </c>
      <c r="C167" t="s">
        <v>1051</v>
      </c>
      <c r="D167" t="s">
        <v>1052</v>
      </c>
      <c r="E167">
        <v>-0.31758250199999999</v>
      </c>
      <c r="F167">
        <v>-0.52053678800000003</v>
      </c>
      <c r="G167">
        <v>-0.65466770500000004</v>
      </c>
      <c r="H167">
        <v>-0.381129893</v>
      </c>
      <c r="I167">
        <v>-0.73352489600000004</v>
      </c>
      <c r="J167">
        <v>-0.80901194799999998</v>
      </c>
      <c r="K167">
        <v>0.214243984</v>
      </c>
      <c r="L167">
        <v>-0.35599708800000002</v>
      </c>
      <c r="M167">
        <v>-0.52858276000000004</v>
      </c>
      <c r="N167">
        <v>-0.89121523999999996</v>
      </c>
      <c r="O167">
        <v>-0.720213616</v>
      </c>
      <c r="P167">
        <v>-7.0950832000000005E-2</v>
      </c>
      <c r="Q167">
        <v>-0.48914442400000002</v>
      </c>
      <c r="R167">
        <v>-0.655782376</v>
      </c>
      <c r="S167">
        <v>0.24172385299999999</v>
      </c>
      <c r="T167">
        <v>-0.59998544300000001</v>
      </c>
      <c r="U167">
        <v>-0.75987255499999995</v>
      </c>
      <c r="V167">
        <v>-0.221713101</v>
      </c>
      <c r="W167">
        <v>16</v>
      </c>
      <c r="X167">
        <v>4</v>
      </c>
      <c r="Y167" s="20">
        <v>13.234999999999999</v>
      </c>
    </row>
    <row r="168" spans="1:25" x14ac:dyDescent="0.25">
      <c r="A168" t="s">
        <v>23</v>
      </c>
      <c r="B168" t="s">
        <v>191</v>
      </c>
      <c r="C168" t="s">
        <v>1053</v>
      </c>
      <c r="D168" t="s">
        <v>1054</v>
      </c>
      <c r="E168">
        <v>0.21505197700000001</v>
      </c>
      <c r="F168">
        <v>-0.56887334599999995</v>
      </c>
      <c r="G168">
        <v>-0.65093895099999999</v>
      </c>
      <c r="H168">
        <v>1.4087366480000001</v>
      </c>
      <c r="I168">
        <v>-1.314195853</v>
      </c>
      <c r="J168">
        <v>-1.1122852560000001</v>
      </c>
      <c r="K168">
        <v>1.1334551989999999</v>
      </c>
      <c r="L168">
        <v>-0.58369668299999999</v>
      </c>
      <c r="M168">
        <v>0.92166392799999997</v>
      </c>
      <c r="N168">
        <v>-0.43436519699999998</v>
      </c>
      <c r="O168">
        <v>-2.1943764000000001E-2</v>
      </c>
      <c r="P168">
        <v>-0.193367496</v>
      </c>
      <c r="Q168">
        <v>-0.63431395800000001</v>
      </c>
      <c r="R168">
        <v>0.43317940100000002</v>
      </c>
      <c r="S168">
        <v>-0.40534350099999999</v>
      </c>
      <c r="T168">
        <v>0.82985243200000003</v>
      </c>
      <c r="U168">
        <v>0.79068389400000005</v>
      </c>
      <c r="V168">
        <v>0.47589003099999999</v>
      </c>
      <c r="W168">
        <v>1</v>
      </c>
      <c r="X168">
        <v>1</v>
      </c>
      <c r="Y168" s="20">
        <v>3.879</v>
      </c>
    </row>
    <row r="169" spans="1:25" x14ac:dyDescent="0.25">
      <c r="A169" t="s">
        <v>23</v>
      </c>
      <c r="B169" t="s">
        <v>192</v>
      </c>
      <c r="C169" t="s">
        <v>1055</v>
      </c>
      <c r="D169" t="s">
        <v>1056</v>
      </c>
      <c r="E169">
        <v>-2.5817139560000002</v>
      </c>
      <c r="F169">
        <v>-1.6463309999999998E-2</v>
      </c>
      <c r="G169">
        <v>-0.64920248400000002</v>
      </c>
      <c r="H169">
        <v>-0.96526202400000005</v>
      </c>
      <c r="I169">
        <v>-1.496259437</v>
      </c>
      <c r="J169">
        <v>-1.017017609</v>
      </c>
      <c r="K169">
        <v>0.36993833500000001</v>
      </c>
      <c r="L169">
        <v>-0.53039925099999996</v>
      </c>
      <c r="M169">
        <v>-0.23694664700000001</v>
      </c>
      <c r="N169">
        <v>-0.90998031000000001</v>
      </c>
      <c r="O169">
        <v>0.48657757499999998</v>
      </c>
      <c r="P169">
        <v>-0.61819775899999996</v>
      </c>
      <c r="Q169">
        <v>-0.19610256100000001</v>
      </c>
      <c r="R169">
        <v>-0.52680494</v>
      </c>
      <c r="S169">
        <v>0.35649810999999998</v>
      </c>
      <c r="T169">
        <v>-1.347079387</v>
      </c>
      <c r="U169">
        <v>-0.60642285100000004</v>
      </c>
      <c r="V169">
        <v>-1.5591779299999999</v>
      </c>
      <c r="W169">
        <v>1</v>
      </c>
      <c r="X169">
        <v>4</v>
      </c>
      <c r="Y169" s="20">
        <v>6.8970000000000002</v>
      </c>
    </row>
    <row r="170" spans="1:25" x14ac:dyDescent="0.25">
      <c r="A170" t="s">
        <v>27</v>
      </c>
      <c r="B170" t="s">
        <v>193</v>
      </c>
      <c r="C170" t="s">
        <v>193</v>
      </c>
      <c r="D170" t="s">
        <v>1057</v>
      </c>
      <c r="E170">
        <v>-0.54163610299999998</v>
      </c>
      <c r="F170">
        <v>-0.66274536399999995</v>
      </c>
      <c r="G170">
        <v>-0.63961978399999997</v>
      </c>
      <c r="H170">
        <v>3.3900101000000002E-2</v>
      </c>
      <c r="I170">
        <v>-0.71175390299999997</v>
      </c>
      <c r="J170">
        <v>0.15843027800000001</v>
      </c>
      <c r="K170">
        <v>-1.5151261410000001</v>
      </c>
      <c r="L170">
        <v>-0.34606015000000001</v>
      </c>
      <c r="M170">
        <v>0.83436372700000005</v>
      </c>
      <c r="N170">
        <v>0.85385984699999995</v>
      </c>
      <c r="O170">
        <v>0.68474065699999997</v>
      </c>
      <c r="P170">
        <v>0.99437767700000002</v>
      </c>
      <c r="Q170">
        <v>-0.46414775400000002</v>
      </c>
      <c r="R170">
        <v>-0.73635155600000002</v>
      </c>
      <c r="S170">
        <v>7.1885270000000001E-3</v>
      </c>
      <c r="T170">
        <v>0.35151082</v>
      </c>
      <c r="U170">
        <v>-0.12803304600000001</v>
      </c>
      <c r="V170">
        <v>0.23217898100000001</v>
      </c>
      <c r="W170">
        <v>9</v>
      </c>
      <c r="X170">
        <v>1</v>
      </c>
      <c r="Y170" s="20">
        <v>11.468</v>
      </c>
    </row>
    <row r="171" spans="1:25" x14ac:dyDescent="0.25">
      <c r="A171" t="s">
        <v>27</v>
      </c>
      <c r="B171" t="s">
        <v>194</v>
      </c>
      <c r="C171" t="s">
        <v>194</v>
      </c>
      <c r="D171" t="s">
        <v>1058</v>
      </c>
      <c r="E171">
        <v>-6.7614089000000002E-2</v>
      </c>
      <c r="F171">
        <v>-0.36359013499999998</v>
      </c>
      <c r="G171">
        <v>-0.62715237199999996</v>
      </c>
      <c r="H171">
        <v>-0.121702613</v>
      </c>
      <c r="I171">
        <v>0.70862617999999999</v>
      </c>
      <c r="J171">
        <v>-0.262992485</v>
      </c>
      <c r="K171">
        <v>0.78876665099999999</v>
      </c>
      <c r="L171">
        <v>0.70635499099999999</v>
      </c>
      <c r="M171">
        <v>0.61638597299999998</v>
      </c>
      <c r="N171">
        <v>0.43491031400000002</v>
      </c>
      <c r="O171">
        <v>-4.2149723E-2</v>
      </c>
      <c r="P171">
        <v>0.48984154800000002</v>
      </c>
      <c r="Q171">
        <v>-0.52847575099999999</v>
      </c>
      <c r="R171">
        <v>-0.16854160100000001</v>
      </c>
      <c r="S171">
        <v>-0.80251676199999999</v>
      </c>
      <c r="T171">
        <v>-0.52680683399999995</v>
      </c>
      <c r="U171">
        <v>0.89118214200000001</v>
      </c>
      <c r="V171">
        <v>1.139236506</v>
      </c>
      <c r="W171">
        <v>1</v>
      </c>
      <c r="X171">
        <v>1</v>
      </c>
      <c r="Y171" s="20">
        <v>2.2360000000000002</v>
      </c>
    </row>
    <row r="172" spans="1:25" x14ac:dyDescent="0.25">
      <c r="A172" t="s">
        <v>23</v>
      </c>
      <c r="B172" t="s">
        <v>195</v>
      </c>
      <c r="C172" t="s">
        <v>1059</v>
      </c>
      <c r="D172" t="s">
        <v>1060</v>
      </c>
      <c r="E172">
        <v>-0.34522556999999998</v>
      </c>
      <c r="F172">
        <v>-0.35487107499999998</v>
      </c>
      <c r="G172">
        <v>-0.62676500300000004</v>
      </c>
      <c r="H172">
        <v>0.49566607000000001</v>
      </c>
      <c r="I172">
        <v>3.5324400000000001E-4</v>
      </c>
      <c r="J172">
        <v>0.21289527699999999</v>
      </c>
      <c r="K172">
        <v>0.53858548699999997</v>
      </c>
      <c r="L172">
        <v>-0.30063285699999998</v>
      </c>
      <c r="M172">
        <v>-0.169162905</v>
      </c>
      <c r="N172">
        <v>-0.57943118999999998</v>
      </c>
      <c r="O172">
        <v>-0.55560689500000005</v>
      </c>
      <c r="P172">
        <v>-0.347542927</v>
      </c>
      <c r="Q172">
        <v>0.29830915699999999</v>
      </c>
      <c r="R172">
        <v>1.133124832</v>
      </c>
      <c r="S172">
        <v>-7.9850269000000001E-2</v>
      </c>
      <c r="T172">
        <v>-0.40970756400000002</v>
      </c>
      <c r="U172">
        <v>1.18910548</v>
      </c>
      <c r="V172">
        <v>-0.94947800999999998</v>
      </c>
      <c r="W172">
        <v>441</v>
      </c>
      <c r="X172">
        <v>256</v>
      </c>
      <c r="Y172" s="20">
        <v>22.305</v>
      </c>
    </row>
    <row r="173" spans="1:25" x14ac:dyDescent="0.25">
      <c r="A173" t="s">
        <v>27</v>
      </c>
      <c r="B173" t="s">
        <v>196</v>
      </c>
      <c r="C173" t="s">
        <v>1061</v>
      </c>
      <c r="D173" t="s">
        <v>1062</v>
      </c>
      <c r="E173">
        <v>-1.8990960020000001</v>
      </c>
      <c r="F173">
        <v>-0.75137589400000004</v>
      </c>
      <c r="G173">
        <v>-0.62611193099999995</v>
      </c>
      <c r="H173">
        <v>0.35586872899999999</v>
      </c>
      <c r="I173">
        <v>1.0082671E-2</v>
      </c>
      <c r="J173">
        <v>-1.5588217999999999E-2</v>
      </c>
      <c r="K173">
        <v>0.431058832</v>
      </c>
      <c r="L173">
        <v>2.9943838E-2</v>
      </c>
      <c r="M173">
        <v>-0.786710825</v>
      </c>
      <c r="N173">
        <v>2.4695770000000001E-3</v>
      </c>
      <c r="O173">
        <v>0.267468286</v>
      </c>
      <c r="P173">
        <v>-0.260271794</v>
      </c>
      <c r="Q173">
        <v>-1.7868837689999999</v>
      </c>
      <c r="R173">
        <v>-0.531516761</v>
      </c>
      <c r="S173">
        <v>-0.63544751499999996</v>
      </c>
      <c r="T173">
        <v>-0.55546763899999996</v>
      </c>
      <c r="U173">
        <v>0.37273766899999999</v>
      </c>
      <c r="V173">
        <v>-1.831462296</v>
      </c>
      <c r="W173">
        <v>9</v>
      </c>
      <c r="X173">
        <v>4</v>
      </c>
      <c r="Y173" s="20">
        <v>11.391999999999999</v>
      </c>
    </row>
    <row r="174" spans="1:25" x14ac:dyDescent="0.25">
      <c r="A174" t="s">
        <v>23</v>
      </c>
      <c r="B174" t="s">
        <v>197</v>
      </c>
      <c r="C174" t="s">
        <v>1063</v>
      </c>
      <c r="D174" t="s">
        <v>1064</v>
      </c>
      <c r="E174">
        <v>-0.51283071800000002</v>
      </c>
      <c r="F174">
        <v>-0.51457071099999996</v>
      </c>
      <c r="G174">
        <v>-0.88880022400000003</v>
      </c>
      <c r="H174">
        <v>2.1420733000000001E-2</v>
      </c>
      <c r="I174">
        <v>-0.103319332</v>
      </c>
      <c r="J174">
        <v>-0.485884074</v>
      </c>
      <c r="K174">
        <v>-0.43277011199999998</v>
      </c>
      <c r="L174">
        <v>0.60319917700000003</v>
      </c>
      <c r="M174">
        <v>1.3236551729999999</v>
      </c>
      <c r="N174">
        <v>0.22583463600000001</v>
      </c>
      <c r="O174">
        <v>0.45942504200000001</v>
      </c>
      <c r="P174">
        <v>0.79035812800000005</v>
      </c>
      <c r="Q174">
        <v>0.652101869</v>
      </c>
      <c r="R174">
        <v>-0.25582924200000001</v>
      </c>
      <c r="S174">
        <v>-0.399097761</v>
      </c>
      <c r="T174">
        <v>-1.4721339250000001</v>
      </c>
      <c r="U174">
        <v>-0.91444242200000003</v>
      </c>
      <c r="V174">
        <v>-1.6453962449999999</v>
      </c>
      <c r="W174">
        <v>9</v>
      </c>
      <c r="X174">
        <v>16</v>
      </c>
      <c r="Y174" s="20">
        <v>11.074999999999999</v>
      </c>
    </row>
    <row r="175" spans="1:25" x14ac:dyDescent="0.25">
      <c r="A175" t="s">
        <v>23</v>
      </c>
      <c r="B175" t="s">
        <v>198</v>
      </c>
      <c r="C175" t="s">
        <v>1065</v>
      </c>
      <c r="D175" t="s">
        <v>1066</v>
      </c>
      <c r="E175">
        <v>-0.81955380499999997</v>
      </c>
      <c r="F175">
        <v>-9.5659325000000003E-2</v>
      </c>
      <c r="G175">
        <v>-0.61730251800000002</v>
      </c>
      <c r="H175">
        <v>-0.14456693300000001</v>
      </c>
      <c r="I175">
        <v>-0.59417491300000003</v>
      </c>
      <c r="J175">
        <v>-0.55975345499999996</v>
      </c>
      <c r="K175">
        <v>-0.208048761</v>
      </c>
      <c r="L175">
        <v>-1.361265484</v>
      </c>
      <c r="M175">
        <v>-3.7539538999999997E-2</v>
      </c>
      <c r="N175">
        <v>-0.11386273099999999</v>
      </c>
      <c r="O175">
        <v>4.8382087999999997E-2</v>
      </c>
      <c r="P175">
        <v>-0.61994840299999998</v>
      </c>
      <c r="Q175">
        <v>-1.1757257729999999</v>
      </c>
      <c r="R175">
        <v>-0.46796295700000001</v>
      </c>
      <c r="S175">
        <v>0.93875628799999999</v>
      </c>
      <c r="T175">
        <v>-0.58896309800000002</v>
      </c>
      <c r="U175">
        <v>-1.1385006440000001</v>
      </c>
      <c r="V175">
        <v>0.38925563600000002</v>
      </c>
      <c r="W175">
        <v>9</v>
      </c>
      <c r="X175">
        <v>9</v>
      </c>
      <c r="Y175" s="20">
        <v>12.727</v>
      </c>
    </row>
    <row r="176" spans="1:25" x14ac:dyDescent="0.25">
      <c r="A176" t="s">
        <v>23</v>
      </c>
      <c r="B176" t="s">
        <v>199</v>
      </c>
      <c r="C176" t="s">
        <v>1067</v>
      </c>
      <c r="D176" t="s">
        <v>1068</v>
      </c>
      <c r="E176">
        <v>-0.51067333699999995</v>
      </c>
      <c r="F176">
        <v>-0.70675938000000005</v>
      </c>
      <c r="G176">
        <v>-0.61634857600000004</v>
      </c>
      <c r="H176">
        <v>-1.690021035</v>
      </c>
      <c r="I176">
        <v>-0.61859574299999998</v>
      </c>
      <c r="J176">
        <v>-1.328597606</v>
      </c>
      <c r="K176">
        <v>-0.29840012799999999</v>
      </c>
      <c r="L176">
        <v>-0.70750125600000002</v>
      </c>
      <c r="M176">
        <v>-0.85996225599999998</v>
      </c>
      <c r="N176">
        <v>-0.65382609199999997</v>
      </c>
      <c r="O176">
        <v>-1.169719417</v>
      </c>
      <c r="P176">
        <v>-0.246723303</v>
      </c>
      <c r="Q176">
        <v>-0.89541240899999996</v>
      </c>
      <c r="R176">
        <v>6.3381635000000006E-2</v>
      </c>
      <c r="S176">
        <v>4.76487E-3</v>
      </c>
      <c r="T176">
        <v>-0.78080087399999998</v>
      </c>
      <c r="U176">
        <v>-1.6562725389999999</v>
      </c>
      <c r="V176">
        <v>-0.77270962600000004</v>
      </c>
      <c r="W176">
        <v>25</v>
      </c>
      <c r="X176">
        <v>16</v>
      </c>
      <c r="Y176" s="20">
        <v>24.06</v>
      </c>
    </row>
    <row r="177" spans="1:25" x14ac:dyDescent="0.25">
      <c r="A177" t="s">
        <v>23</v>
      </c>
      <c r="B177" t="s">
        <v>200</v>
      </c>
      <c r="C177" t="s">
        <v>1069</v>
      </c>
      <c r="D177" t="s">
        <v>1070</v>
      </c>
      <c r="E177">
        <v>-0.26247104399999999</v>
      </c>
      <c r="F177">
        <v>-0.48584804700000001</v>
      </c>
      <c r="G177">
        <v>-0.61152905499999999</v>
      </c>
      <c r="H177">
        <v>-0.37728850000000003</v>
      </c>
      <c r="I177">
        <v>0.28262896900000001</v>
      </c>
      <c r="J177">
        <v>-9.7022001999999996E-2</v>
      </c>
      <c r="K177">
        <v>-1.3129736089999999</v>
      </c>
      <c r="L177">
        <v>0.70639835399999995</v>
      </c>
      <c r="M177">
        <v>0.49870815299999999</v>
      </c>
      <c r="N177">
        <v>-0.21970068100000001</v>
      </c>
      <c r="O177">
        <v>-0.64966846300000003</v>
      </c>
      <c r="P177">
        <v>-0.49380431800000002</v>
      </c>
      <c r="Q177">
        <v>-0.31779178699999999</v>
      </c>
      <c r="R177">
        <v>-0.50799849399999997</v>
      </c>
      <c r="S177">
        <v>0.40170152199999998</v>
      </c>
      <c r="T177">
        <v>-0.39077498900000002</v>
      </c>
      <c r="U177">
        <v>-0.15422728199999999</v>
      </c>
      <c r="V177">
        <v>1.88037684</v>
      </c>
      <c r="W177">
        <v>25</v>
      </c>
      <c r="X177">
        <v>9</v>
      </c>
      <c r="Y177" s="20">
        <v>10.212</v>
      </c>
    </row>
    <row r="178" spans="1:25" x14ac:dyDescent="0.25">
      <c r="A178" t="s">
        <v>23</v>
      </c>
      <c r="B178" t="s">
        <v>201</v>
      </c>
      <c r="C178" t="s">
        <v>1071</v>
      </c>
      <c r="D178" t="s">
        <v>1072</v>
      </c>
      <c r="E178">
        <v>-5.5743402999999997E-2</v>
      </c>
      <c r="F178">
        <v>-0.84297827199999997</v>
      </c>
      <c r="G178">
        <v>-0.60992071000000003</v>
      </c>
      <c r="H178">
        <v>0.26283035500000002</v>
      </c>
      <c r="I178">
        <v>-0.25398214299999999</v>
      </c>
      <c r="J178">
        <v>0.31679017599999998</v>
      </c>
      <c r="K178">
        <v>-1.1351906570000001</v>
      </c>
      <c r="L178">
        <v>-0.34040875900000001</v>
      </c>
      <c r="M178">
        <v>0.33781829600000002</v>
      </c>
      <c r="N178">
        <v>-0.45328341100000002</v>
      </c>
      <c r="O178">
        <v>-0.27240847099999999</v>
      </c>
      <c r="P178">
        <v>-0.118273382</v>
      </c>
      <c r="Q178">
        <v>0.31344944699999999</v>
      </c>
      <c r="R178">
        <v>-1.044279186</v>
      </c>
      <c r="S178">
        <v>-1.122964437</v>
      </c>
      <c r="T178">
        <v>1.0042627E-2</v>
      </c>
      <c r="U178">
        <v>-1.3915206280000001</v>
      </c>
      <c r="V178">
        <v>-1.7635120360000001</v>
      </c>
      <c r="W178">
        <v>4</v>
      </c>
      <c r="X178">
        <v>9</v>
      </c>
      <c r="Y178" s="20">
        <v>24.503</v>
      </c>
    </row>
    <row r="179" spans="1:25" x14ac:dyDescent="0.25">
      <c r="A179" t="s">
        <v>23</v>
      </c>
      <c r="B179" t="s">
        <v>202</v>
      </c>
      <c r="C179" t="s">
        <v>202</v>
      </c>
      <c r="D179" t="s">
        <v>1073</v>
      </c>
      <c r="E179">
        <v>0.65931450199999997</v>
      </c>
      <c r="F179">
        <v>-0.94537279200000002</v>
      </c>
      <c r="G179">
        <v>-0.59692984599999999</v>
      </c>
      <c r="H179">
        <v>3.7890036000000002E-2</v>
      </c>
      <c r="I179">
        <v>-1.205091447</v>
      </c>
      <c r="J179">
        <v>-0.69477641599999995</v>
      </c>
      <c r="K179">
        <v>1.357808259</v>
      </c>
      <c r="L179">
        <v>-0.55461773199999997</v>
      </c>
      <c r="M179">
        <v>0.48797653600000002</v>
      </c>
      <c r="N179">
        <v>-0.94731899200000003</v>
      </c>
      <c r="O179">
        <v>-0.68790829899999995</v>
      </c>
      <c r="P179">
        <v>-1.5436215689999999</v>
      </c>
      <c r="Q179">
        <v>-0.57875333799999995</v>
      </c>
      <c r="R179">
        <v>0.37320885799999998</v>
      </c>
      <c r="S179">
        <v>-1.2398456689999999</v>
      </c>
      <c r="T179">
        <v>-0.358835295</v>
      </c>
      <c r="U179">
        <v>-0.88835579399999998</v>
      </c>
      <c r="V179">
        <v>0.51513137399999998</v>
      </c>
      <c r="W179">
        <v>4</v>
      </c>
      <c r="X179">
        <v>9</v>
      </c>
      <c r="Y179" s="20">
        <v>30.986000000000001</v>
      </c>
    </row>
    <row r="180" spans="1:25" x14ac:dyDescent="0.25">
      <c r="A180" t="s">
        <v>23</v>
      </c>
      <c r="B180" t="s">
        <v>203</v>
      </c>
      <c r="C180" t="s">
        <v>1074</v>
      </c>
      <c r="D180" t="s">
        <v>1075</v>
      </c>
      <c r="E180">
        <v>-2.029983826</v>
      </c>
      <c r="F180">
        <v>-5.8854100000000004E-4</v>
      </c>
      <c r="G180">
        <v>-0.596626777</v>
      </c>
      <c r="H180">
        <v>6.0898309999999997E-2</v>
      </c>
      <c r="I180">
        <v>0.54196351899999995</v>
      </c>
      <c r="J180">
        <v>0.21706932100000001</v>
      </c>
      <c r="K180">
        <v>-0.95063327500000006</v>
      </c>
      <c r="L180">
        <v>0.64260760400000005</v>
      </c>
      <c r="M180">
        <v>0.58937237799999997</v>
      </c>
      <c r="N180">
        <v>-0.38554318199999998</v>
      </c>
      <c r="O180">
        <v>0.90009407600000002</v>
      </c>
      <c r="P180">
        <v>1.3491265530000001</v>
      </c>
      <c r="Q180">
        <v>-8.2705699999999997E-3</v>
      </c>
      <c r="R180">
        <v>-0.66219383200000004</v>
      </c>
      <c r="S180">
        <v>-0.439724434</v>
      </c>
      <c r="T180">
        <v>0.55699406100000004</v>
      </c>
      <c r="U180">
        <v>0.51163944400000005</v>
      </c>
      <c r="V180">
        <v>0.35036202500000002</v>
      </c>
      <c r="W180">
        <v>4</v>
      </c>
      <c r="X180">
        <v>4</v>
      </c>
      <c r="Y180" s="20">
        <v>21.224</v>
      </c>
    </row>
    <row r="181" spans="1:25" x14ac:dyDescent="0.25">
      <c r="A181" t="s">
        <v>23</v>
      </c>
      <c r="B181" t="s">
        <v>204</v>
      </c>
      <c r="C181" t="s">
        <v>1076</v>
      </c>
      <c r="D181" t="s">
        <v>1077</v>
      </c>
      <c r="E181">
        <v>-1.2277399710000001</v>
      </c>
      <c r="F181">
        <v>-1.4687836030000001</v>
      </c>
      <c r="G181">
        <v>-1.0136033209999999</v>
      </c>
      <c r="H181">
        <v>-0.62276806399999995</v>
      </c>
      <c r="I181">
        <v>-1.6341070600000001</v>
      </c>
      <c r="J181">
        <v>-1.096512486</v>
      </c>
      <c r="K181">
        <v>-0.85830489300000001</v>
      </c>
      <c r="L181">
        <v>-0.247358034</v>
      </c>
      <c r="M181">
        <v>0.53695525799999999</v>
      </c>
      <c r="N181">
        <v>0.39963784800000002</v>
      </c>
      <c r="O181">
        <v>0.75639490600000003</v>
      </c>
      <c r="P181">
        <v>0.64022756300000006</v>
      </c>
      <c r="Q181">
        <v>-0.91686997599999998</v>
      </c>
      <c r="R181">
        <v>-1.1876364269999999</v>
      </c>
      <c r="S181">
        <v>-0.93373271400000002</v>
      </c>
      <c r="T181">
        <v>-1.4987116579999999</v>
      </c>
      <c r="U181">
        <v>-2.2033854490000002</v>
      </c>
      <c r="V181">
        <v>-0.661504125</v>
      </c>
      <c r="W181">
        <v>9</v>
      </c>
      <c r="X181">
        <v>25</v>
      </c>
      <c r="Y181" s="20">
        <v>7.0359999999999996</v>
      </c>
    </row>
    <row r="182" spans="1:25" x14ac:dyDescent="0.25">
      <c r="A182" t="s">
        <v>23</v>
      </c>
      <c r="B182" t="s">
        <v>205</v>
      </c>
      <c r="C182" t="s">
        <v>1078</v>
      </c>
      <c r="D182" t="s">
        <v>1079</v>
      </c>
      <c r="E182">
        <v>-1.194871638</v>
      </c>
      <c r="F182">
        <v>-1.2412247949999999</v>
      </c>
      <c r="G182">
        <v>-0.78242977400000002</v>
      </c>
      <c r="H182">
        <v>-1.2737643089999999</v>
      </c>
      <c r="I182">
        <v>-1.3088627340000001</v>
      </c>
      <c r="J182">
        <v>-0.81002232500000004</v>
      </c>
      <c r="K182">
        <v>-1.611777572</v>
      </c>
      <c r="L182">
        <v>-0.276879873</v>
      </c>
      <c r="M182">
        <v>1.7357001139999999</v>
      </c>
      <c r="N182">
        <v>-0.24639857700000001</v>
      </c>
      <c r="O182">
        <v>0.73418516599999994</v>
      </c>
      <c r="P182">
        <v>0.77522429999999998</v>
      </c>
      <c r="Q182">
        <v>-1.1867613589999999</v>
      </c>
      <c r="R182">
        <v>-0.345892068</v>
      </c>
      <c r="S182">
        <v>-0.89919723900000004</v>
      </c>
      <c r="T182">
        <v>-1.9631886439999999</v>
      </c>
      <c r="U182">
        <v>-1.480404069</v>
      </c>
      <c r="V182">
        <v>-2.276116628</v>
      </c>
      <c r="W182">
        <v>400</v>
      </c>
      <c r="X182">
        <v>324</v>
      </c>
      <c r="Y182" s="20">
        <v>53.219000000000001</v>
      </c>
    </row>
    <row r="183" spans="1:25" x14ac:dyDescent="0.25">
      <c r="A183" t="s">
        <v>23</v>
      </c>
      <c r="B183" t="s">
        <v>206</v>
      </c>
      <c r="C183" t="s">
        <v>1080</v>
      </c>
      <c r="D183" t="s">
        <v>1081</v>
      </c>
      <c r="E183">
        <v>0.348806536</v>
      </c>
      <c r="F183">
        <v>0.185142523</v>
      </c>
      <c r="G183">
        <v>-0.57760605899999995</v>
      </c>
      <c r="H183">
        <v>-2.5979017899999999</v>
      </c>
      <c r="I183">
        <v>-1.78637961</v>
      </c>
      <c r="J183">
        <v>-2.2744688329999998</v>
      </c>
      <c r="K183">
        <v>0.34151790100000001</v>
      </c>
      <c r="L183">
        <v>0.71484414200000002</v>
      </c>
      <c r="M183">
        <v>0.54009072000000002</v>
      </c>
      <c r="N183">
        <v>-2.3581600790000001</v>
      </c>
      <c r="O183">
        <v>-1.1655506710000001</v>
      </c>
      <c r="P183">
        <v>-0.53330749799999999</v>
      </c>
      <c r="Q183">
        <v>-0.23665873300000001</v>
      </c>
      <c r="R183">
        <v>0.172517227</v>
      </c>
      <c r="S183">
        <v>-0.65425149900000001</v>
      </c>
      <c r="T183">
        <v>-2.2334994500000001</v>
      </c>
      <c r="U183">
        <v>-1.0109638729999999</v>
      </c>
      <c r="V183">
        <v>-0.97078640800000005</v>
      </c>
      <c r="W183">
        <v>25</v>
      </c>
      <c r="X183">
        <v>36</v>
      </c>
      <c r="Y183" s="20">
        <v>20.408000000000001</v>
      </c>
    </row>
    <row r="184" spans="1:25" x14ac:dyDescent="0.25">
      <c r="A184" t="s">
        <v>23</v>
      </c>
      <c r="B184" t="s">
        <v>207</v>
      </c>
      <c r="C184" t="s">
        <v>1082</v>
      </c>
      <c r="D184" t="s">
        <v>1083</v>
      </c>
      <c r="E184">
        <v>-0.525859619</v>
      </c>
      <c r="F184">
        <v>-0.368532421</v>
      </c>
      <c r="G184">
        <v>-0.94552326799999997</v>
      </c>
      <c r="H184">
        <v>-1.9541215830000001</v>
      </c>
      <c r="I184">
        <v>-0.72102689499999995</v>
      </c>
      <c r="J184">
        <v>-0.80572281000000001</v>
      </c>
      <c r="K184">
        <v>-0.207307135</v>
      </c>
      <c r="L184">
        <v>3.3753165000000002E-2</v>
      </c>
      <c r="M184">
        <v>0.79479425999999997</v>
      </c>
      <c r="N184">
        <v>-0.41713777299999999</v>
      </c>
      <c r="O184">
        <v>-0.42513849199999998</v>
      </c>
      <c r="P184">
        <v>-0.78424366899999998</v>
      </c>
      <c r="Q184">
        <v>-0.70536361199999997</v>
      </c>
      <c r="R184">
        <v>-0.98794904800000005</v>
      </c>
      <c r="S184">
        <v>-0.47437831499999999</v>
      </c>
      <c r="T184">
        <v>-1.6412128829999999</v>
      </c>
      <c r="U184">
        <v>-0.78454807199999999</v>
      </c>
      <c r="V184">
        <v>-1.8663863570000001</v>
      </c>
      <c r="W184">
        <v>9</v>
      </c>
      <c r="X184">
        <v>4</v>
      </c>
      <c r="Y184" s="20">
        <v>18.605</v>
      </c>
    </row>
    <row r="185" spans="1:25" x14ac:dyDescent="0.25">
      <c r="A185" t="s">
        <v>23</v>
      </c>
      <c r="B185" t="s">
        <v>208</v>
      </c>
      <c r="C185" t="s">
        <v>1084</v>
      </c>
      <c r="D185" t="s">
        <v>1085</v>
      </c>
      <c r="E185">
        <v>-0.64325138599999998</v>
      </c>
      <c r="F185">
        <v>-1.0870485569999999</v>
      </c>
      <c r="G185">
        <v>-0.57271560300000002</v>
      </c>
      <c r="H185">
        <v>-0.49265102199999999</v>
      </c>
      <c r="I185">
        <v>-1.0697248690000001</v>
      </c>
      <c r="J185">
        <v>-0.84068931800000002</v>
      </c>
      <c r="K185">
        <v>0.83195502099999996</v>
      </c>
      <c r="L185">
        <v>-1.034487476</v>
      </c>
      <c r="M185">
        <v>-1.5543762569999999</v>
      </c>
      <c r="N185">
        <v>-0.83287986400000003</v>
      </c>
      <c r="O185">
        <v>-1.0958322E-2</v>
      </c>
      <c r="P185">
        <v>-0.14563121000000001</v>
      </c>
      <c r="Q185">
        <v>-1.42411602</v>
      </c>
      <c r="R185">
        <v>-0.34787408399999997</v>
      </c>
      <c r="S185">
        <v>-0.44028318500000002</v>
      </c>
      <c r="T185">
        <v>-1.175856448</v>
      </c>
      <c r="U185">
        <v>-1.158607156</v>
      </c>
      <c r="V185">
        <v>-0.59687946599999997</v>
      </c>
      <c r="W185">
        <v>100</v>
      </c>
      <c r="X185">
        <v>121</v>
      </c>
      <c r="Y185" s="20">
        <v>24.587</v>
      </c>
    </row>
    <row r="186" spans="1:25" x14ac:dyDescent="0.25">
      <c r="A186" t="s">
        <v>23</v>
      </c>
      <c r="B186" t="s">
        <v>209</v>
      </c>
      <c r="C186" t="s">
        <v>1086</v>
      </c>
      <c r="D186" t="s">
        <v>1087</v>
      </c>
      <c r="E186">
        <v>-1.168363917</v>
      </c>
      <c r="F186">
        <v>-0.67730197800000003</v>
      </c>
      <c r="G186">
        <v>-0.57194126599999995</v>
      </c>
      <c r="H186">
        <v>-2.770407203</v>
      </c>
      <c r="I186">
        <v>-1.892082217</v>
      </c>
      <c r="J186">
        <v>-1.71295109</v>
      </c>
      <c r="K186">
        <v>0.100687792</v>
      </c>
      <c r="L186">
        <v>-1.4281720389999999</v>
      </c>
      <c r="M186">
        <v>-1.777819689</v>
      </c>
      <c r="N186">
        <v>-2.3465497530000001</v>
      </c>
      <c r="O186">
        <v>-2.0949364739999998</v>
      </c>
      <c r="P186">
        <v>-0.88003314099999996</v>
      </c>
      <c r="Q186">
        <v>-0.75136546000000004</v>
      </c>
      <c r="R186">
        <v>-0.57763206899999997</v>
      </c>
      <c r="S186">
        <v>-1.7247919E-2</v>
      </c>
      <c r="T186">
        <v>-2.0620876450000001</v>
      </c>
      <c r="U186">
        <v>-1.2914488180000001</v>
      </c>
      <c r="V186">
        <v>-1.8310203709999999</v>
      </c>
      <c r="W186">
        <v>36</v>
      </c>
      <c r="X186">
        <v>36</v>
      </c>
      <c r="Y186" s="20">
        <v>19.887</v>
      </c>
    </row>
    <row r="187" spans="1:25" x14ac:dyDescent="0.25">
      <c r="A187" t="s">
        <v>23</v>
      </c>
      <c r="B187" t="s">
        <v>210</v>
      </c>
      <c r="C187" t="s">
        <v>1088</v>
      </c>
      <c r="D187" t="s">
        <v>1089</v>
      </c>
      <c r="E187">
        <v>-0.37064905599999998</v>
      </c>
      <c r="F187">
        <v>5.6553225999999998E-2</v>
      </c>
      <c r="G187">
        <v>-0.57111768100000004</v>
      </c>
      <c r="H187">
        <v>-2.1273062299999999</v>
      </c>
      <c r="I187">
        <v>-1.290556729</v>
      </c>
      <c r="J187">
        <v>-0.96742313199999996</v>
      </c>
      <c r="K187">
        <v>1.278804509</v>
      </c>
      <c r="L187">
        <v>0.776233387</v>
      </c>
      <c r="M187">
        <v>-1.506294134</v>
      </c>
      <c r="N187">
        <v>-0.97739668999999996</v>
      </c>
      <c r="O187">
        <v>-0.48351825599999998</v>
      </c>
      <c r="P187">
        <v>0.34052597000000001</v>
      </c>
      <c r="Q187">
        <v>-0.50981178500000002</v>
      </c>
      <c r="R187">
        <v>0.13366979200000001</v>
      </c>
      <c r="S187">
        <v>0.36110727100000001</v>
      </c>
      <c r="T187">
        <v>-1.2688655579999999</v>
      </c>
      <c r="U187">
        <v>-0.88468488700000003</v>
      </c>
      <c r="V187">
        <v>-1.9868037730000001</v>
      </c>
      <c r="W187">
        <v>4</v>
      </c>
      <c r="X187">
        <v>4</v>
      </c>
      <c r="Y187" s="20">
        <v>1.8540000000000001</v>
      </c>
    </row>
    <row r="188" spans="1:25" x14ac:dyDescent="0.25">
      <c r="A188" t="s">
        <v>23</v>
      </c>
      <c r="B188" t="s">
        <v>211</v>
      </c>
      <c r="C188" t="s">
        <v>1090</v>
      </c>
      <c r="D188" t="s">
        <v>1091</v>
      </c>
      <c r="E188">
        <v>-0.97502752500000001</v>
      </c>
      <c r="F188">
        <v>-0.35543382800000001</v>
      </c>
      <c r="G188">
        <v>-0.56660627799999996</v>
      </c>
      <c r="H188">
        <v>-0.99901625500000002</v>
      </c>
      <c r="I188">
        <v>-0.453125791</v>
      </c>
      <c r="J188">
        <v>-0.31736705999999998</v>
      </c>
      <c r="K188">
        <v>-0.328009728</v>
      </c>
      <c r="L188">
        <v>-0.44007447399999999</v>
      </c>
      <c r="M188">
        <v>-0.49580695000000002</v>
      </c>
      <c r="N188">
        <v>-0.847202538</v>
      </c>
      <c r="O188">
        <v>-1.432960936</v>
      </c>
      <c r="P188">
        <v>0.61368550200000005</v>
      </c>
      <c r="Q188">
        <v>0.33264723600000001</v>
      </c>
      <c r="R188">
        <v>-0.97144682400000004</v>
      </c>
      <c r="S188">
        <v>-0.32466746000000002</v>
      </c>
      <c r="T188">
        <v>-0.16618201699999999</v>
      </c>
      <c r="U188">
        <v>-0.77993518399999995</v>
      </c>
      <c r="V188">
        <v>-0.240441403</v>
      </c>
      <c r="W188">
        <v>25</v>
      </c>
      <c r="X188">
        <v>16</v>
      </c>
      <c r="Y188" s="20">
        <v>14.311</v>
      </c>
    </row>
    <row r="189" spans="1:25" x14ac:dyDescent="0.25">
      <c r="A189" t="s">
        <v>23</v>
      </c>
      <c r="B189" t="s">
        <v>212</v>
      </c>
      <c r="C189" t="s">
        <v>1092</v>
      </c>
      <c r="D189" t="s">
        <v>1093</v>
      </c>
      <c r="E189">
        <v>9.1949159000000003E-2</v>
      </c>
      <c r="F189">
        <v>-0.33017323300000001</v>
      </c>
      <c r="G189">
        <v>-0.36525099500000002</v>
      </c>
      <c r="H189">
        <v>-0.379758555</v>
      </c>
      <c r="I189">
        <v>-1.0295697779999999</v>
      </c>
      <c r="J189">
        <v>-0.68377857399999997</v>
      </c>
      <c r="K189">
        <v>-0.26403790199999999</v>
      </c>
      <c r="L189">
        <v>0.98062079599999996</v>
      </c>
      <c r="M189">
        <v>0.45463429900000002</v>
      </c>
      <c r="N189">
        <v>0.44631583000000002</v>
      </c>
      <c r="O189">
        <v>0.52021320699999996</v>
      </c>
      <c r="P189">
        <v>1.2639396970000001</v>
      </c>
      <c r="Q189">
        <v>-0.79749034699999999</v>
      </c>
      <c r="R189">
        <v>-0.25049181799999998</v>
      </c>
      <c r="S189">
        <v>-1.0972543E-2</v>
      </c>
      <c r="T189">
        <v>-1.077698482</v>
      </c>
      <c r="U189">
        <v>0.13958456799999999</v>
      </c>
      <c r="V189">
        <v>-0.99091788700000005</v>
      </c>
      <c r="W189">
        <v>1</v>
      </c>
      <c r="X189">
        <v>4</v>
      </c>
      <c r="Y189" s="20">
        <v>7.5</v>
      </c>
    </row>
    <row r="190" spans="1:25" x14ac:dyDescent="0.25">
      <c r="A190" t="s">
        <v>23</v>
      </c>
      <c r="B190" t="s">
        <v>213</v>
      </c>
      <c r="C190" t="s">
        <v>1094</v>
      </c>
      <c r="D190" t="s">
        <v>1095</v>
      </c>
      <c r="E190">
        <v>4.7974678E-2</v>
      </c>
      <c r="F190">
        <v>-1.333559368</v>
      </c>
      <c r="G190">
        <v>-0.54890538499999997</v>
      </c>
      <c r="H190">
        <v>-7.3966184000000004E-2</v>
      </c>
      <c r="I190">
        <v>-0.87113663500000005</v>
      </c>
      <c r="J190">
        <v>-0.240744293</v>
      </c>
      <c r="K190">
        <v>1.1040680000000001E-2</v>
      </c>
      <c r="L190">
        <v>-1.4964920100000001</v>
      </c>
      <c r="M190">
        <v>-0.640593415</v>
      </c>
      <c r="N190">
        <v>-1.4672408779999999</v>
      </c>
      <c r="O190">
        <v>-1.7139686970000001</v>
      </c>
      <c r="P190">
        <v>-0.82582390999999999</v>
      </c>
      <c r="Q190">
        <v>-1.56369705</v>
      </c>
      <c r="R190">
        <v>-0.92867978100000004</v>
      </c>
      <c r="S190">
        <v>1.5142456879999999</v>
      </c>
      <c r="T190">
        <v>-1.6337281749999999</v>
      </c>
      <c r="U190">
        <v>-0.79430636099999996</v>
      </c>
      <c r="V190">
        <v>0.45869886999999998</v>
      </c>
      <c r="W190">
        <v>16</v>
      </c>
      <c r="X190">
        <v>25</v>
      </c>
      <c r="Y190" s="20">
        <v>7.7690000000000001</v>
      </c>
    </row>
    <row r="191" spans="1:25" x14ac:dyDescent="0.25">
      <c r="A191" t="s">
        <v>23</v>
      </c>
      <c r="B191" t="s">
        <v>214</v>
      </c>
      <c r="C191" t="s">
        <v>1096</v>
      </c>
      <c r="D191" t="s">
        <v>1097</v>
      </c>
      <c r="E191">
        <v>-0.19153579000000001</v>
      </c>
      <c r="F191">
        <v>-0.36802802499999998</v>
      </c>
      <c r="G191">
        <v>-0.54877585900000003</v>
      </c>
      <c r="H191">
        <v>-0.23923043799999999</v>
      </c>
      <c r="I191">
        <v>0.80139555100000004</v>
      </c>
      <c r="J191">
        <v>-0.26276523099999999</v>
      </c>
      <c r="K191">
        <v>1.279353731</v>
      </c>
      <c r="L191">
        <v>-0.66161108899999999</v>
      </c>
      <c r="M191">
        <v>0.76418362100000004</v>
      </c>
      <c r="N191">
        <v>0.28423010700000001</v>
      </c>
      <c r="O191">
        <v>4.6295016000000001E-2</v>
      </c>
      <c r="P191">
        <v>-0.44313954100000003</v>
      </c>
      <c r="Q191">
        <v>-0.92818019600000001</v>
      </c>
      <c r="R191">
        <v>-0.49145856300000001</v>
      </c>
      <c r="S191">
        <v>1.1533234510000001</v>
      </c>
      <c r="T191">
        <v>-0.44103497699999999</v>
      </c>
      <c r="U191">
        <v>-0.21993802300000001</v>
      </c>
      <c r="V191">
        <v>-0.88100833899999997</v>
      </c>
      <c r="W191">
        <v>9</v>
      </c>
      <c r="X191">
        <v>1</v>
      </c>
      <c r="Y191" s="20">
        <v>3.1339999999999999</v>
      </c>
    </row>
    <row r="192" spans="1:25" x14ac:dyDescent="0.25">
      <c r="A192" t="s">
        <v>23</v>
      </c>
      <c r="B192" t="s">
        <v>215</v>
      </c>
      <c r="C192" t="s">
        <v>1098</v>
      </c>
      <c r="D192" t="s">
        <v>1099</v>
      </c>
      <c r="E192">
        <v>-0.65200064599999996</v>
      </c>
      <c r="F192">
        <v>0.55040647499999995</v>
      </c>
      <c r="G192">
        <v>-0.54809360799999995</v>
      </c>
      <c r="H192">
        <v>0.107873622</v>
      </c>
      <c r="I192">
        <v>0.54575189099999999</v>
      </c>
      <c r="J192">
        <v>-0.97781488699999997</v>
      </c>
      <c r="K192">
        <v>-1.4856957390000001</v>
      </c>
      <c r="L192">
        <v>2.4919342160000002</v>
      </c>
      <c r="M192">
        <v>0.77467242300000005</v>
      </c>
      <c r="N192">
        <v>-0.49813921799999999</v>
      </c>
      <c r="O192">
        <v>0.78993687000000001</v>
      </c>
      <c r="P192">
        <v>0.35686362799999999</v>
      </c>
      <c r="Q192">
        <v>0.37838266599999998</v>
      </c>
      <c r="R192">
        <v>0.24060263700000001</v>
      </c>
      <c r="S192">
        <v>-0.88618756899999995</v>
      </c>
      <c r="T192">
        <v>0.12862180400000001</v>
      </c>
      <c r="U192">
        <v>0.28360345599999998</v>
      </c>
      <c r="V192">
        <v>0.49957249199999998</v>
      </c>
      <c r="W192">
        <v>4</v>
      </c>
      <c r="X192">
        <v>4</v>
      </c>
      <c r="Y192" s="20">
        <v>13.619</v>
      </c>
    </row>
    <row r="193" spans="1:25" x14ac:dyDescent="0.25">
      <c r="A193" t="s">
        <v>23</v>
      </c>
      <c r="B193" t="s">
        <v>216</v>
      </c>
      <c r="C193" t="s">
        <v>1100</v>
      </c>
      <c r="D193" t="s">
        <v>1101</v>
      </c>
      <c r="E193">
        <v>-1.2807944849999999</v>
      </c>
      <c r="F193">
        <v>-0.22295788899999999</v>
      </c>
      <c r="G193">
        <v>-0.54652726500000004</v>
      </c>
      <c r="H193">
        <v>-0.561316975</v>
      </c>
      <c r="I193">
        <v>9.9427608000000001E-2</v>
      </c>
      <c r="J193">
        <v>-0.34157898399999997</v>
      </c>
      <c r="K193">
        <v>-0.15535278399999999</v>
      </c>
      <c r="L193">
        <v>-0.42009543399999999</v>
      </c>
      <c r="M193">
        <v>-0.56725064700000005</v>
      </c>
      <c r="N193">
        <v>0.44241763000000001</v>
      </c>
      <c r="O193">
        <v>0.43702231200000002</v>
      </c>
      <c r="P193">
        <v>1.7976426E-2</v>
      </c>
      <c r="Q193">
        <v>-0.62913174400000005</v>
      </c>
      <c r="R193">
        <v>7.8746833000000002E-2</v>
      </c>
      <c r="S193">
        <v>-1.0128119849999999</v>
      </c>
      <c r="T193">
        <v>-0.38379013099999998</v>
      </c>
      <c r="U193">
        <v>-0.64567866699999998</v>
      </c>
      <c r="V193">
        <v>-0.53708543500000006</v>
      </c>
      <c r="W193">
        <v>64</v>
      </c>
      <c r="X193">
        <v>36</v>
      </c>
      <c r="Y193" s="20">
        <v>20.885999999999999</v>
      </c>
    </row>
    <row r="194" spans="1:25" x14ac:dyDescent="0.25">
      <c r="A194" t="s">
        <v>23</v>
      </c>
      <c r="B194" t="s">
        <v>217</v>
      </c>
      <c r="C194" t="s">
        <v>1102</v>
      </c>
      <c r="D194" t="s">
        <v>1103</v>
      </c>
      <c r="E194">
        <v>1.2885377E-2</v>
      </c>
      <c r="F194">
        <v>-0.49645091800000002</v>
      </c>
      <c r="G194">
        <v>-0.54541280800000003</v>
      </c>
      <c r="H194">
        <v>-0.32469663799999998</v>
      </c>
      <c r="I194">
        <v>-0.78453450599999996</v>
      </c>
      <c r="J194">
        <v>-1.100309795</v>
      </c>
      <c r="K194">
        <v>7.438765E-2</v>
      </c>
      <c r="L194">
        <v>-0.41681621000000002</v>
      </c>
      <c r="M194">
        <v>-1.5061874820000001</v>
      </c>
      <c r="N194">
        <v>0.84407714199999995</v>
      </c>
      <c r="O194">
        <v>0.58268349100000005</v>
      </c>
      <c r="P194">
        <v>1.8466546189999999</v>
      </c>
      <c r="Q194">
        <v>1.1106864169999999</v>
      </c>
      <c r="R194">
        <v>0.85475836500000002</v>
      </c>
      <c r="S194">
        <v>0.88652152799999995</v>
      </c>
      <c r="T194">
        <v>-0.102879997</v>
      </c>
      <c r="U194">
        <v>0.38479852399999998</v>
      </c>
      <c r="V194">
        <v>-0.16185370900000001</v>
      </c>
      <c r="W194">
        <v>1</v>
      </c>
      <c r="X194">
        <v>1</v>
      </c>
      <c r="Y194" s="20">
        <v>14.843999999999999</v>
      </c>
    </row>
    <row r="195" spans="1:25" x14ac:dyDescent="0.25">
      <c r="A195" t="s">
        <v>23</v>
      </c>
      <c r="B195" t="s">
        <v>218</v>
      </c>
      <c r="C195" t="s">
        <v>1104</v>
      </c>
      <c r="D195" t="s">
        <v>1105</v>
      </c>
      <c r="E195">
        <v>0.97645234299999994</v>
      </c>
      <c r="F195">
        <v>-0.58161254299999998</v>
      </c>
      <c r="G195">
        <v>1.397671447</v>
      </c>
      <c r="H195">
        <v>5.9083885000000003E-2</v>
      </c>
      <c r="I195">
        <v>-0.73882107399999997</v>
      </c>
      <c r="J195">
        <v>0.2064009</v>
      </c>
      <c r="K195">
        <v>1.343581331</v>
      </c>
      <c r="L195">
        <v>1.504000249</v>
      </c>
      <c r="M195">
        <v>0.37675373000000001</v>
      </c>
      <c r="N195">
        <v>-0.70332649899999999</v>
      </c>
      <c r="O195">
        <v>0.43900801900000003</v>
      </c>
      <c r="P195">
        <v>1.1361883070000001</v>
      </c>
      <c r="Q195">
        <v>9.5783572999999997E-2</v>
      </c>
      <c r="R195">
        <v>-0.69201332699999996</v>
      </c>
      <c r="S195">
        <v>0.32432662699999998</v>
      </c>
      <c r="T195">
        <v>-0.63049724500000004</v>
      </c>
      <c r="U195">
        <v>1.2331704000000001E-2</v>
      </c>
      <c r="V195">
        <v>-0.15635927699999999</v>
      </c>
      <c r="W195">
        <v>4</v>
      </c>
      <c r="X195">
        <v>4</v>
      </c>
      <c r="Y195" s="20">
        <v>6.6520000000000001</v>
      </c>
    </row>
    <row r="196" spans="1:25" x14ac:dyDescent="0.25">
      <c r="A196" t="s">
        <v>27</v>
      </c>
      <c r="B196" t="s">
        <v>219</v>
      </c>
      <c r="C196" t="s">
        <v>1106</v>
      </c>
      <c r="D196" t="s">
        <v>1107</v>
      </c>
      <c r="E196">
        <v>-0.51308090900000003</v>
      </c>
      <c r="F196">
        <v>-0.630582003</v>
      </c>
      <c r="G196">
        <v>-0.54296107400000004</v>
      </c>
      <c r="H196">
        <v>-0.765573014</v>
      </c>
      <c r="I196">
        <v>-0.74088141900000004</v>
      </c>
      <c r="J196">
        <v>-0.41580917000000001</v>
      </c>
      <c r="K196">
        <v>0.37594074900000002</v>
      </c>
      <c r="L196">
        <v>1.442274807</v>
      </c>
      <c r="M196">
        <v>0.67476687499999999</v>
      </c>
      <c r="N196">
        <v>0.64493198699999998</v>
      </c>
      <c r="O196">
        <v>-0.30378852099999998</v>
      </c>
      <c r="P196">
        <v>-0.731494125</v>
      </c>
      <c r="Q196">
        <v>0.23640319300000001</v>
      </c>
      <c r="R196">
        <v>-6.8750840000000001E-3</v>
      </c>
      <c r="S196">
        <v>0.80284988800000001</v>
      </c>
      <c r="T196">
        <v>-0.51542240900000003</v>
      </c>
      <c r="U196">
        <v>-0.41869246500000001</v>
      </c>
      <c r="V196">
        <v>-1.2524917010000001</v>
      </c>
      <c r="W196">
        <v>1</v>
      </c>
      <c r="X196">
        <v>1</v>
      </c>
      <c r="Y196" s="20">
        <v>2.5710000000000002</v>
      </c>
    </row>
    <row r="197" spans="1:25" x14ac:dyDescent="0.25">
      <c r="A197" t="s">
        <v>23</v>
      </c>
      <c r="B197" t="s">
        <v>220</v>
      </c>
      <c r="C197" t="s">
        <v>1108</v>
      </c>
      <c r="D197" t="s">
        <v>1109</v>
      </c>
      <c r="E197">
        <v>0.58779206100000003</v>
      </c>
      <c r="F197">
        <v>-0.96439117799999996</v>
      </c>
      <c r="G197">
        <v>-0.539055281</v>
      </c>
      <c r="H197">
        <v>0.68129810400000002</v>
      </c>
      <c r="I197">
        <v>-1.0771329160000001</v>
      </c>
      <c r="J197">
        <v>-0.49278822700000002</v>
      </c>
      <c r="K197">
        <v>0.32881458800000002</v>
      </c>
      <c r="L197">
        <v>-1.5228665240000001</v>
      </c>
      <c r="M197">
        <v>-3.4324817049999998</v>
      </c>
      <c r="N197">
        <v>5.0144941999999998E-2</v>
      </c>
      <c r="O197">
        <v>0.462731632</v>
      </c>
      <c r="P197">
        <v>0.42444691800000001</v>
      </c>
      <c r="Q197">
        <v>-0.84778257199999996</v>
      </c>
      <c r="R197">
        <v>0.15023702999999999</v>
      </c>
      <c r="S197">
        <v>5.6966942E-2</v>
      </c>
      <c r="T197">
        <v>-0.64401865999999997</v>
      </c>
      <c r="U197">
        <v>-0.29864302199999998</v>
      </c>
      <c r="V197">
        <v>1.3574818280000001</v>
      </c>
      <c r="W197">
        <v>484</v>
      </c>
      <c r="X197">
        <v>441</v>
      </c>
      <c r="Y197" s="20">
        <v>31.651</v>
      </c>
    </row>
    <row r="198" spans="1:25" x14ac:dyDescent="0.25">
      <c r="A198" t="s">
        <v>23</v>
      </c>
      <c r="B198" t="s">
        <v>221</v>
      </c>
      <c r="C198" t="s">
        <v>1110</v>
      </c>
      <c r="D198" t="s">
        <v>1111</v>
      </c>
      <c r="E198">
        <v>-0.36164689999999999</v>
      </c>
      <c r="F198">
        <v>-1.0188749770000001</v>
      </c>
      <c r="G198">
        <v>-0.53709322199999998</v>
      </c>
      <c r="H198">
        <v>-0.80485475200000001</v>
      </c>
      <c r="I198">
        <v>-1.394515312</v>
      </c>
      <c r="J198">
        <v>-1.0000150619999999</v>
      </c>
      <c r="K198">
        <v>-1.9567734E-2</v>
      </c>
      <c r="L198">
        <v>0.22305327799999999</v>
      </c>
      <c r="M198">
        <v>0.355277379</v>
      </c>
      <c r="N198">
        <v>-0.42278795200000002</v>
      </c>
      <c r="O198">
        <v>-0.20165048599999999</v>
      </c>
      <c r="P198">
        <v>-1.3917374E-2</v>
      </c>
      <c r="Q198">
        <v>-0.57600472199999997</v>
      </c>
      <c r="R198">
        <v>-0.69316009499999998</v>
      </c>
      <c r="S198">
        <v>0.56218509900000002</v>
      </c>
      <c r="T198">
        <v>-0.13013124400000001</v>
      </c>
      <c r="U198">
        <v>-1.2360334129999999</v>
      </c>
      <c r="V198">
        <v>4.6035248199999996</v>
      </c>
      <c r="W198">
        <v>9</v>
      </c>
      <c r="X198">
        <v>9</v>
      </c>
      <c r="Y198" s="20">
        <v>12.185</v>
      </c>
    </row>
    <row r="199" spans="1:25" x14ac:dyDescent="0.25">
      <c r="A199" t="s">
        <v>23</v>
      </c>
      <c r="B199" t="s">
        <v>222</v>
      </c>
      <c r="C199" t="s">
        <v>1112</v>
      </c>
      <c r="D199" t="s">
        <v>1113</v>
      </c>
      <c r="E199">
        <v>-1.719321949</v>
      </c>
      <c r="F199">
        <v>-1.4718595400000001</v>
      </c>
      <c r="G199">
        <v>-0.53639259900000003</v>
      </c>
      <c r="H199">
        <v>-1.646030699</v>
      </c>
      <c r="I199">
        <v>-1.5905793290000001</v>
      </c>
      <c r="J199">
        <v>-0.49485109100000002</v>
      </c>
      <c r="K199">
        <v>0.249466672</v>
      </c>
      <c r="L199">
        <v>-0.33885387500000003</v>
      </c>
      <c r="M199">
        <v>-0.109889019</v>
      </c>
      <c r="N199">
        <v>-2.0910667169999999</v>
      </c>
      <c r="O199">
        <v>-1.030128022</v>
      </c>
      <c r="P199">
        <v>-0.17368436900000001</v>
      </c>
      <c r="Q199">
        <v>-1.946315011</v>
      </c>
      <c r="R199">
        <v>-0.91478680300000004</v>
      </c>
      <c r="S199">
        <v>0.46195846400000001</v>
      </c>
      <c r="T199">
        <v>-1.5669144779999999</v>
      </c>
      <c r="U199">
        <v>0.88001007200000003</v>
      </c>
      <c r="V199">
        <v>-0.44895036900000002</v>
      </c>
      <c r="W199">
        <v>16</v>
      </c>
      <c r="X199">
        <v>25</v>
      </c>
      <c r="Y199" s="20">
        <v>22.021999999999998</v>
      </c>
    </row>
    <row r="200" spans="1:25" x14ac:dyDescent="0.25">
      <c r="A200" t="s">
        <v>23</v>
      </c>
      <c r="B200" t="s">
        <v>223</v>
      </c>
      <c r="C200" t="s">
        <v>1114</v>
      </c>
      <c r="D200" t="s">
        <v>1115</v>
      </c>
      <c r="E200">
        <v>-1.6337233470000001</v>
      </c>
      <c r="F200">
        <v>-1.539431153</v>
      </c>
      <c r="G200">
        <v>-0.53579099299999999</v>
      </c>
      <c r="H200">
        <v>0.27576730900000002</v>
      </c>
      <c r="I200">
        <v>0.21580696399999999</v>
      </c>
      <c r="J200">
        <v>0.49447576399999998</v>
      </c>
      <c r="K200">
        <v>5.5334165999999997E-2</v>
      </c>
      <c r="L200">
        <v>-1.034419449</v>
      </c>
      <c r="M200">
        <v>-0.31228668700000001</v>
      </c>
      <c r="N200">
        <v>0.400985604</v>
      </c>
      <c r="O200">
        <v>-0.34076764599999998</v>
      </c>
      <c r="P200">
        <v>0.52695531100000004</v>
      </c>
      <c r="Q200">
        <v>-1.8163922720000001</v>
      </c>
      <c r="R200">
        <v>-0.34566621199999997</v>
      </c>
      <c r="S200">
        <v>0.73164285200000001</v>
      </c>
      <c r="T200">
        <v>6.2702075999999995E-2</v>
      </c>
      <c r="U200">
        <v>-0.30848681999999999</v>
      </c>
      <c r="V200">
        <v>-0.487386023</v>
      </c>
      <c r="W200">
        <v>1</v>
      </c>
      <c r="X200">
        <v>1</v>
      </c>
      <c r="Y200" s="20">
        <v>5.9829999999999997</v>
      </c>
    </row>
    <row r="201" spans="1:25" x14ac:dyDescent="0.25">
      <c r="A201" t="s">
        <v>23</v>
      </c>
      <c r="B201" t="s">
        <v>224</v>
      </c>
      <c r="C201" t="s">
        <v>1116</v>
      </c>
      <c r="D201" t="s">
        <v>1117</v>
      </c>
      <c r="E201">
        <v>-0.72060733700000001</v>
      </c>
      <c r="F201">
        <v>-0.95721734599999997</v>
      </c>
      <c r="G201">
        <v>-0.534457654</v>
      </c>
      <c r="H201">
        <v>-0.69233620200000001</v>
      </c>
      <c r="I201">
        <v>0.11231166300000001</v>
      </c>
      <c r="J201">
        <v>-0.43895758400000001</v>
      </c>
      <c r="K201">
        <v>0.94242077800000001</v>
      </c>
      <c r="L201">
        <v>-1.00185996</v>
      </c>
      <c r="M201">
        <v>-0.31199828099999999</v>
      </c>
      <c r="N201">
        <v>-0.67728080800000001</v>
      </c>
      <c r="O201">
        <v>-1.1411264780000001</v>
      </c>
      <c r="P201">
        <v>-5.8711860999999997E-2</v>
      </c>
      <c r="Q201">
        <v>3.2815678000000001E-2</v>
      </c>
      <c r="R201">
        <v>-0.118948789</v>
      </c>
      <c r="S201">
        <v>1.2721632780000001</v>
      </c>
      <c r="T201">
        <v>0.74405425400000003</v>
      </c>
      <c r="U201">
        <v>-1.030718552</v>
      </c>
      <c r="V201">
        <v>-0.65361052600000002</v>
      </c>
      <c r="W201">
        <v>36</v>
      </c>
      <c r="X201">
        <v>16</v>
      </c>
      <c r="Y201" s="20">
        <v>21.292999999999999</v>
      </c>
    </row>
    <row r="202" spans="1:25" x14ac:dyDescent="0.25">
      <c r="A202" t="s">
        <v>23</v>
      </c>
      <c r="B202" t="s">
        <v>225</v>
      </c>
      <c r="C202" t="s">
        <v>1118</v>
      </c>
      <c r="D202" t="s">
        <v>1119</v>
      </c>
      <c r="E202">
        <v>-1.539897002</v>
      </c>
      <c r="F202">
        <v>0.19637655500000001</v>
      </c>
      <c r="G202">
        <v>-0.53321213599999995</v>
      </c>
      <c r="H202">
        <v>-0.46730303400000001</v>
      </c>
      <c r="I202">
        <v>-1.084303443</v>
      </c>
      <c r="J202">
        <v>-1.638614281</v>
      </c>
      <c r="K202">
        <v>0.76641137199999998</v>
      </c>
      <c r="L202">
        <v>-0.37640079199999998</v>
      </c>
      <c r="M202">
        <v>0.94063845099999999</v>
      </c>
      <c r="N202">
        <v>-1.154988557</v>
      </c>
      <c r="O202">
        <v>-1.331337325</v>
      </c>
      <c r="P202">
        <v>-2.0109545199999999</v>
      </c>
      <c r="Q202">
        <v>-0.57422972800000005</v>
      </c>
      <c r="R202">
        <v>-0.76409427200000002</v>
      </c>
      <c r="S202">
        <v>1.893083319</v>
      </c>
      <c r="T202">
        <v>-1.142691951</v>
      </c>
      <c r="U202">
        <v>-1.3158242490000001</v>
      </c>
      <c r="V202">
        <v>1.389287548</v>
      </c>
      <c r="W202">
        <v>4</v>
      </c>
      <c r="X202">
        <v>1</v>
      </c>
      <c r="Y202" s="20">
        <v>8.3610000000000007</v>
      </c>
    </row>
    <row r="203" spans="1:25" x14ac:dyDescent="0.25">
      <c r="A203" t="s">
        <v>23</v>
      </c>
      <c r="B203" t="s">
        <v>226</v>
      </c>
      <c r="C203" t="s">
        <v>1120</v>
      </c>
      <c r="D203" t="s">
        <v>1121</v>
      </c>
      <c r="E203">
        <v>-0.407516084</v>
      </c>
      <c r="F203">
        <v>-1.2527034180000001</v>
      </c>
      <c r="G203">
        <v>-0.53275626899999995</v>
      </c>
      <c r="H203">
        <v>-0.48474297799999999</v>
      </c>
      <c r="I203">
        <v>-1.730743868</v>
      </c>
      <c r="J203">
        <v>-0.93819234399999996</v>
      </c>
      <c r="K203">
        <v>0.18006333999999999</v>
      </c>
      <c r="L203">
        <v>-0.90905564999999999</v>
      </c>
      <c r="M203">
        <v>-1.0130814420000001</v>
      </c>
      <c r="N203">
        <v>-2.3463575E-2</v>
      </c>
      <c r="O203">
        <v>-0.14496052800000001</v>
      </c>
      <c r="P203">
        <v>0.16716610100000001</v>
      </c>
      <c r="Q203">
        <v>-0.605104066</v>
      </c>
      <c r="R203">
        <v>0.70521223099999997</v>
      </c>
      <c r="S203">
        <v>0.54470893799999998</v>
      </c>
      <c r="T203">
        <v>-0.86549683300000002</v>
      </c>
      <c r="U203">
        <v>-1.3270258049999999</v>
      </c>
      <c r="V203">
        <v>1.216900082</v>
      </c>
      <c r="W203">
        <v>49</v>
      </c>
      <c r="X203">
        <v>36</v>
      </c>
      <c r="Y203" s="20">
        <v>16.161999999999999</v>
      </c>
    </row>
    <row r="204" spans="1:25" x14ac:dyDescent="0.25">
      <c r="A204" t="s">
        <v>23</v>
      </c>
      <c r="B204" t="s">
        <v>227</v>
      </c>
      <c r="C204" t="s">
        <v>1122</v>
      </c>
      <c r="D204" t="s">
        <v>1123</v>
      </c>
      <c r="E204">
        <v>-0.42985711700000001</v>
      </c>
      <c r="F204">
        <v>-0.74064148699999999</v>
      </c>
      <c r="G204">
        <v>-0.530145423</v>
      </c>
      <c r="H204">
        <v>-0.896830613</v>
      </c>
      <c r="I204">
        <v>-0.95721209299999999</v>
      </c>
      <c r="J204">
        <v>-0.625759654</v>
      </c>
      <c r="K204">
        <v>-0.266693442</v>
      </c>
      <c r="L204">
        <v>0.104998341</v>
      </c>
      <c r="M204">
        <v>0.727384684</v>
      </c>
      <c r="N204">
        <v>1.019243637</v>
      </c>
      <c r="O204">
        <v>0.67548675499999999</v>
      </c>
      <c r="P204">
        <v>0.225875827</v>
      </c>
      <c r="Q204">
        <v>0.17084550600000001</v>
      </c>
      <c r="R204">
        <v>0.99842111499999997</v>
      </c>
      <c r="S204">
        <v>-9.1913004000000006E-2</v>
      </c>
      <c r="T204">
        <v>-0.20717271100000001</v>
      </c>
      <c r="U204">
        <v>0.77854692999999997</v>
      </c>
      <c r="V204">
        <v>1.4324164049999999</v>
      </c>
      <c r="W204">
        <v>4</v>
      </c>
      <c r="X204">
        <v>4</v>
      </c>
      <c r="Y204" s="20">
        <v>7.1429999999999998</v>
      </c>
    </row>
    <row r="205" spans="1:25" x14ac:dyDescent="0.25">
      <c r="A205" t="s">
        <v>23</v>
      </c>
      <c r="B205" t="s">
        <v>228</v>
      </c>
      <c r="C205" t="s">
        <v>1124</v>
      </c>
      <c r="D205" t="s">
        <v>1125</v>
      </c>
      <c r="E205">
        <v>-0.48447895000000002</v>
      </c>
      <c r="F205">
        <v>-0.67178168100000002</v>
      </c>
      <c r="G205">
        <v>-0.75295688100000002</v>
      </c>
      <c r="H205">
        <v>0.51786236600000002</v>
      </c>
      <c r="I205">
        <v>-0.13854327899999999</v>
      </c>
      <c r="J205">
        <v>0.19662555600000001</v>
      </c>
      <c r="K205">
        <v>-3.0479779999999998E-3</v>
      </c>
      <c r="L205">
        <v>1.283869419</v>
      </c>
      <c r="M205">
        <v>1.0987746650000001</v>
      </c>
      <c r="N205">
        <v>1.145532228</v>
      </c>
      <c r="O205">
        <v>1.284668648</v>
      </c>
      <c r="P205">
        <v>2.4772650700000001</v>
      </c>
      <c r="Q205">
        <v>-1.349846283</v>
      </c>
      <c r="R205">
        <v>-0.62745765499999995</v>
      </c>
      <c r="S205">
        <v>0.22872210200000001</v>
      </c>
      <c r="T205">
        <v>-1.5473461829999999</v>
      </c>
      <c r="U205">
        <v>0.88817093999999996</v>
      </c>
      <c r="V205">
        <v>0.31593978900000003</v>
      </c>
      <c r="W205">
        <v>25</v>
      </c>
      <c r="X205">
        <v>36</v>
      </c>
      <c r="Y205" s="20">
        <v>10.992000000000001</v>
      </c>
    </row>
    <row r="206" spans="1:25" x14ac:dyDescent="0.25">
      <c r="A206" t="s">
        <v>23</v>
      </c>
      <c r="B206" t="s">
        <v>229</v>
      </c>
      <c r="C206" t="s">
        <v>1126</v>
      </c>
      <c r="D206" t="s">
        <v>1127</v>
      </c>
      <c r="E206">
        <v>-0.92623696200000005</v>
      </c>
      <c r="F206">
        <v>-0.40685558900000002</v>
      </c>
      <c r="G206">
        <v>-0.52767466600000001</v>
      </c>
      <c r="H206">
        <v>-0.83208928000000004</v>
      </c>
      <c r="I206">
        <v>-1.0082554459999999</v>
      </c>
      <c r="J206">
        <v>-0.67901691600000003</v>
      </c>
      <c r="K206">
        <v>-0.46032284600000001</v>
      </c>
      <c r="L206">
        <v>-0.49940359499999998</v>
      </c>
      <c r="M206">
        <v>0.485402634</v>
      </c>
      <c r="N206">
        <v>0.80841805499999997</v>
      </c>
      <c r="O206">
        <v>1.5578925180000001</v>
      </c>
      <c r="P206">
        <v>1.488481765</v>
      </c>
      <c r="Q206">
        <v>-0.28805362699999998</v>
      </c>
      <c r="R206">
        <v>0.69536872699999996</v>
      </c>
      <c r="S206">
        <v>-1.869601117</v>
      </c>
      <c r="T206">
        <v>-0.19978562999999999</v>
      </c>
      <c r="U206">
        <v>0.130300532</v>
      </c>
      <c r="V206">
        <v>-1.0568698540000001</v>
      </c>
      <c r="W206">
        <v>16</v>
      </c>
      <c r="X206">
        <v>49</v>
      </c>
      <c r="Y206" s="20">
        <v>32.161000000000001</v>
      </c>
    </row>
    <row r="207" spans="1:25" x14ac:dyDescent="0.25">
      <c r="A207" t="s">
        <v>23</v>
      </c>
      <c r="B207" t="s">
        <v>230</v>
      </c>
      <c r="C207" t="s">
        <v>1128</v>
      </c>
      <c r="D207" t="s">
        <v>1129</v>
      </c>
      <c r="E207">
        <v>0.86133187200000005</v>
      </c>
      <c r="F207">
        <v>1.284938321</v>
      </c>
      <c r="G207">
        <v>-0.527612199</v>
      </c>
      <c r="H207">
        <v>-0.56335450099999995</v>
      </c>
      <c r="I207">
        <v>-5.7233961999999999E-2</v>
      </c>
      <c r="J207">
        <v>-0.85863390100000003</v>
      </c>
      <c r="K207">
        <v>0.60371641899999995</v>
      </c>
      <c r="L207">
        <v>0.30520944900000002</v>
      </c>
      <c r="M207">
        <v>0.61257967599999996</v>
      </c>
      <c r="N207">
        <v>-1.2314489E-2</v>
      </c>
      <c r="O207">
        <v>-0.383662067</v>
      </c>
      <c r="P207">
        <v>-5.2902009E-2</v>
      </c>
      <c r="Q207">
        <v>1.3571054549999999</v>
      </c>
      <c r="R207">
        <v>0.326312461</v>
      </c>
      <c r="S207">
        <v>-0.66042680399999998</v>
      </c>
      <c r="T207">
        <v>-0.54508191100000003</v>
      </c>
      <c r="U207">
        <v>0.169817936</v>
      </c>
      <c r="V207">
        <v>5.1528787999999999E-2</v>
      </c>
      <c r="W207">
        <v>1</v>
      </c>
      <c r="X207">
        <v>1</v>
      </c>
      <c r="Y207" s="20">
        <v>1.3169999999999999</v>
      </c>
    </row>
    <row r="208" spans="1:25" x14ac:dyDescent="0.25">
      <c r="A208" t="s">
        <v>23</v>
      </c>
      <c r="B208" t="s">
        <v>231</v>
      </c>
      <c r="C208" t="s">
        <v>1130</v>
      </c>
      <c r="D208" t="s">
        <v>1131</v>
      </c>
      <c r="E208">
        <v>-0.39231695</v>
      </c>
      <c r="F208">
        <v>-1.1991883670000001</v>
      </c>
      <c r="G208">
        <v>-0.52442893400000001</v>
      </c>
      <c r="H208">
        <v>-1.140375983</v>
      </c>
      <c r="I208">
        <v>-1.6878235500000001</v>
      </c>
      <c r="J208">
        <v>-0.68668481699999995</v>
      </c>
      <c r="K208">
        <v>0.77751384199999996</v>
      </c>
      <c r="L208">
        <v>-1.382274759</v>
      </c>
      <c r="M208">
        <v>-0.82499667200000004</v>
      </c>
      <c r="N208">
        <v>-1.575668383</v>
      </c>
      <c r="O208">
        <v>-2.4165401750000002</v>
      </c>
      <c r="P208">
        <v>0.274485535</v>
      </c>
      <c r="Q208">
        <v>-0.46628983099999999</v>
      </c>
      <c r="R208">
        <v>-1.224104957</v>
      </c>
      <c r="S208">
        <v>1.9351286160000001</v>
      </c>
      <c r="T208">
        <v>-0.84464194599999998</v>
      </c>
      <c r="U208">
        <v>-1.541640543</v>
      </c>
      <c r="V208">
        <v>-0.39615368000000001</v>
      </c>
      <c r="W208">
        <v>225</v>
      </c>
      <c r="X208">
        <v>49</v>
      </c>
      <c r="Y208" s="20">
        <v>8.5020000000000007</v>
      </c>
    </row>
    <row r="209" spans="1:25" x14ac:dyDescent="0.25">
      <c r="A209" t="s">
        <v>23</v>
      </c>
      <c r="B209" t="s">
        <v>232</v>
      </c>
      <c r="C209" t="s">
        <v>1132</v>
      </c>
      <c r="D209" t="s">
        <v>1133</v>
      </c>
      <c r="E209">
        <v>-0.53887005200000004</v>
      </c>
      <c r="F209">
        <v>-0.97750697499999994</v>
      </c>
      <c r="G209">
        <v>-0.52058117500000001</v>
      </c>
      <c r="H209">
        <v>-1.3351234679999999</v>
      </c>
      <c r="I209">
        <v>-1.894701043</v>
      </c>
      <c r="J209">
        <v>-0.39828223099999999</v>
      </c>
      <c r="K209">
        <v>-0.26628088500000002</v>
      </c>
      <c r="L209">
        <v>-4.8462100000000001E-3</v>
      </c>
      <c r="M209">
        <v>-0.42223976800000002</v>
      </c>
      <c r="N209">
        <v>-0.70093417599999996</v>
      </c>
      <c r="O209">
        <v>-1.7536559650000001</v>
      </c>
      <c r="P209">
        <v>-0.84357655399999998</v>
      </c>
      <c r="Q209">
        <v>-1.6198655150000001</v>
      </c>
      <c r="R209">
        <v>-2.109711151</v>
      </c>
      <c r="S209">
        <v>-0.41033577700000001</v>
      </c>
      <c r="T209">
        <v>-1.266475368</v>
      </c>
      <c r="U209">
        <v>-1.3051363730000001</v>
      </c>
      <c r="V209">
        <v>-1.260362591</v>
      </c>
      <c r="W209">
        <v>1</v>
      </c>
      <c r="X209">
        <v>1</v>
      </c>
      <c r="Y209" s="20">
        <v>10.145</v>
      </c>
    </row>
    <row r="210" spans="1:25" x14ac:dyDescent="0.25">
      <c r="A210" t="s">
        <v>23</v>
      </c>
      <c r="B210" t="s">
        <v>233</v>
      </c>
      <c r="C210" t="s">
        <v>1134</v>
      </c>
      <c r="D210" t="s">
        <v>1135</v>
      </c>
      <c r="E210">
        <v>-0.60074358999999999</v>
      </c>
      <c r="F210">
        <v>0.115252386</v>
      </c>
      <c r="G210">
        <v>-0.51074785</v>
      </c>
      <c r="H210">
        <v>6.8911790000000001E-2</v>
      </c>
      <c r="I210">
        <v>-1.359356161</v>
      </c>
      <c r="J210">
        <v>-1.0680736529999999</v>
      </c>
      <c r="K210">
        <v>0.26554001799999999</v>
      </c>
      <c r="L210">
        <v>0.65613080400000001</v>
      </c>
      <c r="M210">
        <v>0.42101991700000002</v>
      </c>
      <c r="N210">
        <v>-0.97328732900000003</v>
      </c>
      <c r="O210">
        <v>-1.393412205</v>
      </c>
      <c r="P210">
        <v>-0.258641344</v>
      </c>
      <c r="Q210">
        <v>0.59925826199999999</v>
      </c>
      <c r="R210">
        <v>-0.62423883700000005</v>
      </c>
      <c r="S210">
        <v>-0.66037977199999998</v>
      </c>
      <c r="T210">
        <v>-1.1245936889999999</v>
      </c>
      <c r="U210">
        <v>5.2465917000000001E-2</v>
      </c>
      <c r="V210">
        <v>-0.22571654299999999</v>
      </c>
      <c r="W210">
        <v>1</v>
      </c>
      <c r="X210">
        <v>1</v>
      </c>
      <c r="Y210" s="20">
        <v>3.774</v>
      </c>
    </row>
    <row r="211" spans="1:25" x14ac:dyDescent="0.25">
      <c r="A211" t="s">
        <v>23</v>
      </c>
      <c r="B211" t="s">
        <v>234</v>
      </c>
      <c r="C211" t="s">
        <v>1136</v>
      </c>
      <c r="D211" t="s">
        <v>1137</v>
      </c>
      <c r="E211">
        <v>-0.28619662099999998</v>
      </c>
      <c r="F211">
        <v>-0.138902109</v>
      </c>
      <c r="G211">
        <v>-8.7844229999999995E-2</v>
      </c>
      <c r="H211">
        <v>-0.91608106700000003</v>
      </c>
      <c r="I211">
        <v>-1.04377842</v>
      </c>
      <c r="J211">
        <v>-0.37240541599999999</v>
      </c>
      <c r="K211">
        <v>0.76596550100000005</v>
      </c>
      <c r="L211">
        <v>3.3854527000000002E-2</v>
      </c>
      <c r="M211">
        <v>0.275582667</v>
      </c>
      <c r="N211">
        <v>-0.361824272</v>
      </c>
      <c r="O211">
        <v>0.84406988800000005</v>
      </c>
      <c r="P211">
        <v>1.2084324870000001</v>
      </c>
      <c r="Q211">
        <v>-0.95432964799999997</v>
      </c>
      <c r="R211">
        <v>-0.35102444500000002</v>
      </c>
      <c r="S211">
        <v>0.43427749599999999</v>
      </c>
      <c r="T211">
        <v>-0.82281707000000004</v>
      </c>
      <c r="U211">
        <v>-0.943506862</v>
      </c>
      <c r="V211">
        <v>-0.66764263599999996</v>
      </c>
      <c r="W211">
        <v>4</v>
      </c>
      <c r="X211">
        <v>16</v>
      </c>
      <c r="Y211" s="20">
        <v>5.2169999999999996</v>
      </c>
    </row>
    <row r="212" spans="1:25" x14ac:dyDescent="0.25">
      <c r="A212" t="s">
        <v>23</v>
      </c>
      <c r="B212" t="s">
        <v>235</v>
      </c>
      <c r="C212" t="s">
        <v>1138</v>
      </c>
      <c r="D212" t="s">
        <v>1139</v>
      </c>
      <c r="E212">
        <v>-5.5374165000000003E-2</v>
      </c>
      <c r="F212">
        <v>-0.88020716700000001</v>
      </c>
      <c r="G212">
        <v>-0.50379786000000004</v>
      </c>
      <c r="H212">
        <v>-1.850314622</v>
      </c>
      <c r="I212">
        <v>-2.1408313300000001</v>
      </c>
      <c r="J212">
        <v>-2.20146409</v>
      </c>
      <c r="K212">
        <v>0.19082273399999999</v>
      </c>
      <c r="L212">
        <v>-0.25631764200000001</v>
      </c>
      <c r="M212">
        <v>0.95525671899999998</v>
      </c>
      <c r="N212">
        <v>-1.4588327969999999</v>
      </c>
      <c r="O212">
        <v>-0.87571466399999998</v>
      </c>
      <c r="P212">
        <v>-4.8207953999999997E-2</v>
      </c>
      <c r="Q212">
        <v>1.5598153999999999E-2</v>
      </c>
      <c r="R212">
        <v>0.90259836599999999</v>
      </c>
      <c r="S212">
        <v>0.18824423600000001</v>
      </c>
      <c r="T212">
        <v>-2.7406269170000002</v>
      </c>
      <c r="U212">
        <v>-1.2888874749999999</v>
      </c>
      <c r="V212">
        <v>-1.992409772</v>
      </c>
      <c r="W212">
        <v>25</v>
      </c>
      <c r="X212">
        <v>9</v>
      </c>
      <c r="Y212" s="20">
        <v>7.7060000000000004</v>
      </c>
    </row>
    <row r="213" spans="1:25" x14ac:dyDescent="0.25">
      <c r="A213" t="s">
        <v>27</v>
      </c>
      <c r="B213" t="s">
        <v>236</v>
      </c>
      <c r="C213" t="s">
        <v>1140</v>
      </c>
      <c r="D213" t="s">
        <v>1141</v>
      </c>
      <c r="E213">
        <v>-0.25979022099999999</v>
      </c>
      <c r="F213">
        <v>-0.45509697399999999</v>
      </c>
      <c r="G213">
        <v>-0.50309679399999996</v>
      </c>
      <c r="H213">
        <v>-0.17087719900000001</v>
      </c>
      <c r="I213">
        <v>0.28364044999999999</v>
      </c>
      <c r="J213">
        <v>-1.6606171999999999E-2</v>
      </c>
      <c r="K213">
        <v>-0.84035248799999995</v>
      </c>
      <c r="L213">
        <v>-0.71411180399999996</v>
      </c>
      <c r="M213">
        <v>-0.53184375399999995</v>
      </c>
      <c r="N213">
        <v>-0.56453619799999999</v>
      </c>
      <c r="O213">
        <v>0.231042582</v>
      </c>
      <c r="P213">
        <v>0.38417642800000001</v>
      </c>
      <c r="Q213">
        <v>-0.116874984</v>
      </c>
      <c r="R213">
        <v>-0.69376475699999995</v>
      </c>
      <c r="S213">
        <v>0.17520395599999999</v>
      </c>
      <c r="T213">
        <v>0.52275658899999999</v>
      </c>
      <c r="U213">
        <v>-0.94492793100000005</v>
      </c>
      <c r="V213">
        <v>1.9877464000000001E-2</v>
      </c>
      <c r="W213">
        <v>36</v>
      </c>
      <c r="X213">
        <v>16</v>
      </c>
      <c r="Y213" s="20">
        <v>59.393999999999998</v>
      </c>
    </row>
    <row r="214" spans="1:25" x14ac:dyDescent="0.25">
      <c r="A214" t="s">
        <v>23</v>
      </c>
      <c r="B214" t="s">
        <v>237</v>
      </c>
      <c r="C214" t="s">
        <v>1142</v>
      </c>
      <c r="D214" t="s">
        <v>1143</v>
      </c>
      <c r="E214">
        <v>-2.7867131E-2</v>
      </c>
      <c r="F214">
        <v>-1.4248419859999999</v>
      </c>
      <c r="G214">
        <v>-0.498729064</v>
      </c>
      <c r="H214">
        <v>0.118998329</v>
      </c>
      <c r="I214">
        <v>-1.1622853689999999</v>
      </c>
      <c r="J214">
        <v>0.22389397599999999</v>
      </c>
      <c r="K214">
        <v>1.3103363100000001</v>
      </c>
      <c r="L214">
        <v>-1.772956784</v>
      </c>
      <c r="M214">
        <v>-0.204763634</v>
      </c>
      <c r="N214">
        <v>-0.28518343899999998</v>
      </c>
      <c r="O214">
        <v>-0.29893188300000001</v>
      </c>
      <c r="P214">
        <v>0.276718091</v>
      </c>
      <c r="Q214">
        <v>-1.6838640030000001</v>
      </c>
      <c r="R214">
        <v>-1.2640087769999999</v>
      </c>
      <c r="S214">
        <v>1.923066994</v>
      </c>
      <c r="T214">
        <v>-0.30316327900000001</v>
      </c>
      <c r="U214">
        <v>0.52711017500000001</v>
      </c>
      <c r="V214">
        <v>0.21060338000000001</v>
      </c>
      <c r="W214">
        <v>36</v>
      </c>
      <c r="X214">
        <v>9</v>
      </c>
      <c r="Y214" s="20">
        <v>8.4700000000000006</v>
      </c>
    </row>
    <row r="215" spans="1:25" x14ac:dyDescent="0.25">
      <c r="A215" t="s">
        <v>23</v>
      </c>
      <c r="B215" t="s">
        <v>238</v>
      </c>
      <c r="C215" t="s">
        <v>1144</v>
      </c>
      <c r="D215" t="s">
        <v>1145</v>
      </c>
      <c r="E215">
        <v>-0.122109763</v>
      </c>
      <c r="F215">
        <v>-0.95104710400000003</v>
      </c>
      <c r="G215">
        <v>-0.49760282300000003</v>
      </c>
      <c r="H215">
        <v>-1.1880045880000001</v>
      </c>
      <c r="I215">
        <v>-1.2461305060000001</v>
      </c>
      <c r="J215">
        <v>-1.538455098</v>
      </c>
      <c r="K215">
        <v>1.142139741</v>
      </c>
      <c r="L215">
        <v>-0.636009457</v>
      </c>
      <c r="M215">
        <v>-1.110779255</v>
      </c>
      <c r="N215">
        <v>-0.70371083999999995</v>
      </c>
      <c r="O215">
        <v>-0.54602867200000005</v>
      </c>
      <c r="P215">
        <v>-7.1555724000000001E-2</v>
      </c>
      <c r="Q215">
        <v>-0.66836989400000002</v>
      </c>
      <c r="R215">
        <v>0.105460491</v>
      </c>
      <c r="S215">
        <v>-0.190791134</v>
      </c>
      <c r="T215">
        <v>-1.6484753059999999</v>
      </c>
      <c r="U215">
        <v>-0.61041407000000003</v>
      </c>
      <c r="V215">
        <v>0.434761283</v>
      </c>
      <c r="W215">
        <v>9</v>
      </c>
      <c r="X215">
        <v>16</v>
      </c>
      <c r="Y215" s="20">
        <v>4.3090000000000002</v>
      </c>
    </row>
    <row r="216" spans="1:25" x14ac:dyDescent="0.25">
      <c r="A216" t="s">
        <v>23</v>
      </c>
      <c r="B216" t="s">
        <v>239</v>
      </c>
      <c r="C216" t="s">
        <v>1146</v>
      </c>
      <c r="D216" t="s">
        <v>1147</v>
      </c>
      <c r="E216">
        <v>-0.409883155</v>
      </c>
      <c r="F216">
        <v>-0.55313539899999997</v>
      </c>
      <c r="G216">
        <v>-0.49467139300000001</v>
      </c>
      <c r="H216">
        <v>-0.11440924</v>
      </c>
      <c r="I216">
        <v>-0.24773435299999999</v>
      </c>
      <c r="J216">
        <v>9.3035493999999996E-2</v>
      </c>
      <c r="K216">
        <v>-0.37708362899999998</v>
      </c>
      <c r="L216">
        <v>-0.58587657199999998</v>
      </c>
      <c r="M216">
        <v>-0.10559165700000001</v>
      </c>
      <c r="N216">
        <v>-0.72794225999999995</v>
      </c>
      <c r="O216">
        <v>2.7866484E-2</v>
      </c>
      <c r="P216">
        <v>-0.25617654400000001</v>
      </c>
      <c r="Q216">
        <v>-0.23850998500000001</v>
      </c>
      <c r="R216">
        <v>4.4068242000000001E-2</v>
      </c>
      <c r="S216">
        <v>1.142513235</v>
      </c>
      <c r="T216">
        <v>-0.73717686999999998</v>
      </c>
      <c r="U216">
        <v>-0.53158114300000003</v>
      </c>
      <c r="V216">
        <v>-0.75775003799999996</v>
      </c>
      <c r="W216">
        <v>16</v>
      </c>
      <c r="X216">
        <v>9</v>
      </c>
      <c r="Y216" s="20">
        <v>8.8569999999999993</v>
      </c>
    </row>
    <row r="217" spans="1:25" x14ac:dyDescent="0.25">
      <c r="A217" t="s">
        <v>27</v>
      </c>
      <c r="B217" t="s">
        <v>240</v>
      </c>
      <c r="C217" t="s">
        <v>1148</v>
      </c>
      <c r="D217" t="s">
        <v>1149</v>
      </c>
      <c r="E217">
        <v>0.98408807300000001</v>
      </c>
      <c r="F217">
        <v>-0.20085366800000001</v>
      </c>
      <c r="G217">
        <v>-0.49435206799999998</v>
      </c>
      <c r="H217">
        <v>0.951377955</v>
      </c>
      <c r="I217">
        <v>-0.406514563</v>
      </c>
      <c r="J217">
        <v>-0.21504501000000001</v>
      </c>
      <c r="K217">
        <v>2.2018888470000002</v>
      </c>
      <c r="L217">
        <v>-1.723924086</v>
      </c>
      <c r="M217">
        <v>-0.29125782700000002</v>
      </c>
      <c r="N217">
        <v>-1.251165367</v>
      </c>
      <c r="O217">
        <v>-1.6209648539999999</v>
      </c>
      <c r="P217">
        <v>-1.6446908469999999</v>
      </c>
      <c r="Q217">
        <v>-0.73137915200000003</v>
      </c>
      <c r="R217">
        <v>-0.93861883400000001</v>
      </c>
      <c r="S217">
        <v>1.348304674</v>
      </c>
      <c r="T217">
        <v>-0.37940656299999997</v>
      </c>
      <c r="U217">
        <v>-1.4989926870000001</v>
      </c>
      <c r="V217">
        <v>1.207919027</v>
      </c>
      <c r="W217">
        <v>36</v>
      </c>
      <c r="X217">
        <v>25</v>
      </c>
      <c r="Y217" s="20">
        <v>40.625</v>
      </c>
    </row>
    <row r="218" spans="1:25" x14ac:dyDescent="0.25">
      <c r="A218" t="s">
        <v>23</v>
      </c>
      <c r="B218" t="s">
        <v>241</v>
      </c>
      <c r="C218" t="s">
        <v>1150</v>
      </c>
      <c r="D218" t="s">
        <v>1151</v>
      </c>
      <c r="E218">
        <v>-0.51947642500000002</v>
      </c>
      <c r="F218">
        <v>-0.67224003799999998</v>
      </c>
      <c r="G218">
        <v>-0.49383236000000003</v>
      </c>
      <c r="H218">
        <v>-0.78870712399999998</v>
      </c>
      <c r="I218">
        <v>-0.40490955099999998</v>
      </c>
      <c r="J218">
        <v>-2.2578167919999999</v>
      </c>
      <c r="K218">
        <v>2.1162445700000001</v>
      </c>
      <c r="L218">
        <v>0.15643296400000001</v>
      </c>
      <c r="M218">
        <v>3.2843176000000002E-2</v>
      </c>
      <c r="N218">
        <v>-1.202930627</v>
      </c>
      <c r="O218">
        <v>-1.44764615</v>
      </c>
      <c r="P218">
        <v>-0.87969298500000004</v>
      </c>
      <c r="Q218">
        <v>-0.46667364300000003</v>
      </c>
      <c r="R218">
        <v>-0.40415548699999998</v>
      </c>
      <c r="S218">
        <v>1.3324439260000001</v>
      </c>
      <c r="T218">
        <v>-0.72417704999999999</v>
      </c>
      <c r="U218">
        <v>-0.91684175599999995</v>
      </c>
      <c r="V218">
        <v>-5.1077469E-2</v>
      </c>
      <c r="W218">
        <v>81</v>
      </c>
      <c r="X218">
        <v>4</v>
      </c>
      <c r="Y218" s="20">
        <v>1.83</v>
      </c>
    </row>
    <row r="219" spans="1:25" x14ac:dyDescent="0.25">
      <c r="A219" t="s">
        <v>23</v>
      </c>
      <c r="B219" t="s">
        <v>242</v>
      </c>
      <c r="C219" t="s">
        <v>1152</v>
      </c>
      <c r="D219" t="s">
        <v>1153</v>
      </c>
      <c r="E219">
        <v>-0.189567546</v>
      </c>
      <c r="F219">
        <v>-0.434009321</v>
      </c>
      <c r="G219">
        <v>-0.48869403500000003</v>
      </c>
      <c r="H219">
        <v>-0.46587534899999999</v>
      </c>
      <c r="I219">
        <v>4.1136025999999999E-2</v>
      </c>
      <c r="J219">
        <v>0.235208734</v>
      </c>
      <c r="K219">
        <v>0.28578335799999999</v>
      </c>
      <c r="L219">
        <v>-0.67036038899999995</v>
      </c>
      <c r="M219">
        <v>0.21414599100000001</v>
      </c>
      <c r="N219">
        <v>-0.197461627</v>
      </c>
      <c r="O219">
        <v>0.26807047000000001</v>
      </c>
      <c r="P219">
        <v>0.19361426300000001</v>
      </c>
      <c r="Q219">
        <v>7.1686010999999994E-2</v>
      </c>
      <c r="R219">
        <v>-0.72279094899999996</v>
      </c>
      <c r="S219">
        <v>0.95657781099999994</v>
      </c>
      <c r="T219">
        <v>0.37149576600000001</v>
      </c>
      <c r="U219">
        <v>0.15523975700000001</v>
      </c>
      <c r="V219">
        <v>0.35845576800000001</v>
      </c>
      <c r="W219">
        <v>1</v>
      </c>
      <c r="X219">
        <v>4</v>
      </c>
      <c r="Y219" s="20">
        <v>24.626999999999999</v>
      </c>
    </row>
    <row r="220" spans="1:25" x14ac:dyDescent="0.25">
      <c r="A220" t="s">
        <v>23</v>
      </c>
      <c r="B220" t="s">
        <v>243</v>
      </c>
      <c r="C220" t="s">
        <v>1154</v>
      </c>
      <c r="D220" t="s">
        <v>1155</v>
      </c>
      <c r="E220">
        <v>-1.885717431</v>
      </c>
      <c r="F220">
        <v>0.51147510600000001</v>
      </c>
      <c r="G220">
        <v>-0.47707368700000002</v>
      </c>
      <c r="H220">
        <v>-1.2357347110000001</v>
      </c>
      <c r="I220">
        <v>0.81296909799999995</v>
      </c>
      <c r="J220">
        <v>-0.435201738</v>
      </c>
      <c r="K220">
        <v>-1.1700079219999999</v>
      </c>
      <c r="L220">
        <v>1.5992631319999999</v>
      </c>
      <c r="M220">
        <v>1.8975966390000001</v>
      </c>
      <c r="N220">
        <v>2.3266552800000002</v>
      </c>
      <c r="O220">
        <v>-0.25782634599999998</v>
      </c>
      <c r="P220">
        <v>3.1474709910000001</v>
      </c>
      <c r="Q220">
        <v>-1.183185889</v>
      </c>
      <c r="R220">
        <v>-0.32022814999999999</v>
      </c>
      <c r="S220">
        <v>-2.5060978180000002</v>
      </c>
      <c r="T220">
        <v>0.60028910300000005</v>
      </c>
      <c r="U220">
        <v>3.1242355559999999</v>
      </c>
      <c r="V220">
        <v>-2.1091422510000002</v>
      </c>
      <c r="W220">
        <v>1</v>
      </c>
      <c r="X220">
        <v>1</v>
      </c>
      <c r="Y220" s="20">
        <v>0.19900000000000001</v>
      </c>
    </row>
    <row r="221" spans="1:25" x14ac:dyDescent="0.25">
      <c r="A221" t="s">
        <v>23</v>
      </c>
      <c r="B221" t="s">
        <v>244</v>
      </c>
      <c r="C221" t="s">
        <v>1156</v>
      </c>
      <c r="D221" t="s">
        <v>1157</v>
      </c>
      <c r="E221">
        <v>-0.31816056199999998</v>
      </c>
      <c r="F221">
        <v>-0.22148246999999999</v>
      </c>
      <c r="G221">
        <v>-0.47240270499999998</v>
      </c>
      <c r="H221">
        <v>-8.3044747000000002E-2</v>
      </c>
      <c r="I221">
        <v>0.40342341399999998</v>
      </c>
      <c r="J221">
        <v>0.53356880200000001</v>
      </c>
      <c r="K221">
        <v>-1.61365552</v>
      </c>
      <c r="L221">
        <v>0.80587298600000001</v>
      </c>
      <c r="M221">
        <v>-0.79815834900000004</v>
      </c>
      <c r="N221">
        <v>0.487990005</v>
      </c>
      <c r="O221">
        <v>1.1432764500000001</v>
      </c>
      <c r="P221">
        <v>0.73863873800000002</v>
      </c>
      <c r="Q221">
        <v>-0.44807994800000001</v>
      </c>
      <c r="R221">
        <v>0.38759552200000003</v>
      </c>
      <c r="S221">
        <v>-6.2666524000000001E-2</v>
      </c>
      <c r="T221">
        <v>1.173433993</v>
      </c>
      <c r="U221">
        <v>1.3675993440000001</v>
      </c>
      <c r="V221">
        <v>1.2812059389999999</v>
      </c>
      <c r="W221">
        <v>4</v>
      </c>
      <c r="X221">
        <v>1</v>
      </c>
      <c r="Y221" s="20">
        <v>14.365</v>
      </c>
    </row>
    <row r="222" spans="1:25" x14ac:dyDescent="0.25">
      <c r="A222" t="s">
        <v>23</v>
      </c>
      <c r="B222" t="s">
        <v>245</v>
      </c>
      <c r="C222" t="s">
        <v>1158</v>
      </c>
      <c r="D222" t="s">
        <v>1159</v>
      </c>
      <c r="E222">
        <v>0.18245129299999999</v>
      </c>
      <c r="F222">
        <v>0.16690587900000001</v>
      </c>
      <c r="G222">
        <v>-0.46588076499999997</v>
      </c>
      <c r="H222">
        <v>0.98609767100000001</v>
      </c>
      <c r="I222">
        <v>-0.88967058600000004</v>
      </c>
      <c r="J222">
        <v>0.98819933199999999</v>
      </c>
      <c r="K222">
        <v>-0.37578009099999998</v>
      </c>
      <c r="L222">
        <v>-0.53785735499999998</v>
      </c>
      <c r="M222">
        <v>1.7126011160000001</v>
      </c>
      <c r="N222">
        <v>-0.64103523900000003</v>
      </c>
      <c r="O222">
        <v>-0.546420499</v>
      </c>
      <c r="P222">
        <v>-0.74933508199999999</v>
      </c>
      <c r="Q222">
        <v>0.38601318400000001</v>
      </c>
      <c r="R222">
        <v>-0.63212991100000004</v>
      </c>
      <c r="S222">
        <v>-0.10906381699999999</v>
      </c>
      <c r="T222">
        <v>-1.7371365480000001</v>
      </c>
      <c r="U222">
        <v>-0.93530699299999998</v>
      </c>
      <c r="V222">
        <v>-0.82266030000000001</v>
      </c>
      <c r="W222">
        <v>1</v>
      </c>
      <c r="X222">
        <v>1</v>
      </c>
      <c r="Y222" s="20">
        <v>3.2749999999999999</v>
      </c>
    </row>
    <row r="223" spans="1:25" x14ac:dyDescent="0.25">
      <c r="A223" t="s">
        <v>21</v>
      </c>
      <c r="B223" t="s">
        <v>246</v>
      </c>
      <c r="C223" t="s">
        <v>246</v>
      </c>
      <c r="D223" t="s">
        <v>1160</v>
      </c>
      <c r="E223">
        <v>1.3800254409999999</v>
      </c>
      <c r="F223">
        <v>-0.259529442</v>
      </c>
      <c r="G223">
        <v>-0.46449808799999998</v>
      </c>
      <c r="H223">
        <v>1.884268753</v>
      </c>
      <c r="I223">
        <v>-0.657074147</v>
      </c>
      <c r="J223">
        <v>-0.62814070899999996</v>
      </c>
      <c r="K223">
        <v>3.8263251440000001</v>
      </c>
      <c r="L223">
        <v>-0.43424311500000001</v>
      </c>
      <c r="M223">
        <v>1.2058974</v>
      </c>
      <c r="N223">
        <v>-0.29190755600000001</v>
      </c>
      <c r="O223">
        <v>-0.48319563799999998</v>
      </c>
      <c r="P223">
        <v>0.23589918500000001</v>
      </c>
      <c r="Q223">
        <v>-0.38199538999999999</v>
      </c>
      <c r="R223">
        <v>4.4119888000000003E-2</v>
      </c>
      <c r="S223">
        <v>4.3320369100000002</v>
      </c>
      <c r="T223">
        <v>-0.86237213700000004</v>
      </c>
      <c r="U223">
        <v>-0.56278526399999995</v>
      </c>
      <c r="V223">
        <v>6.099265698</v>
      </c>
      <c r="W223">
        <v>1</v>
      </c>
      <c r="X223">
        <v>1</v>
      </c>
      <c r="Y223" s="20">
        <v>8.0969999999999995</v>
      </c>
    </row>
    <row r="224" spans="1:25" x14ac:dyDescent="0.25">
      <c r="A224" t="s">
        <v>23</v>
      </c>
      <c r="B224" t="s">
        <v>247</v>
      </c>
      <c r="C224" t="s">
        <v>1161</v>
      </c>
      <c r="D224" t="s">
        <v>1162</v>
      </c>
      <c r="E224">
        <v>-5.3511499999999996E-4</v>
      </c>
      <c r="F224">
        <v>-0.43280089900000002</v>
      </c>
      <c r="G224">
        <v>-0.46426702199999997</v>
      </c>
      <c r="H224">
        <v>0.239160864</v>
      </c>
      <c r="I224">
        <v>-0.38317703400000003</v>
      </c>
      <c r="J224">
        <v>-0.68903710100000004</v>
      </c>
      <c r="K224">
        <v>-0.80013348500000003</v>
      </c>
      <c r="L224">
        <v>0.89536833699999996</v>
      </c>
      <c r="M224">
        <v>1.251100157</v>
      </c>
      <c r="N224">
        <v>0.79944121300000004</v>
      </c>
      <c r="O224">
        <v>1.2548803340000001</v>
      </c>
      <c r="P224">
        <v>1.656785628</v>
      </c>
      <c r="Q224">
        <v>-0.129200076</v>
      </c>
      <c r="R224">
        <v>0.62874709600000001</v>
      </c>
      <c r="S224">
        <v>0.15118774600000001</v>
      </c>
      <c r="T224">
        <v>-1.5069526680000001</v>
      </c>
      <c r="U224">
        <v>9.8228946999999997E-2</v>
      </c>
      <c r="V224">
        <v>0.51239422199999995</v>
      </c>
      <c r="W224">
        <v>4</v>
      </c>
      <c r="X224">
        <v>4</v>
      </c>
      <c r="Y224" s="20">
        <v>10.784000000000001</v>
      </c>
    </row>
    <row r="225" spans="1:25" x14ac:dyDescent="0.25">
      <c r="A225" t="s">
        <v>23</v>
      </c>
      <c r="B225" t="s">
        <v>248</v>
      </c>
      <c r="C225" t="s">
        <v>1163</v>
      </c>
      <c r="D225" t="s">
        <v>1164</v>
      </c>
      <c r="E225">
        <v>-0.23155640199999999</v>
      </c>
      <c r="F225">
        <v>-0.70621673399999996</v>
      </c>
      <c r="G225">
        <v>-0.45393840400000002</v>
      </c>
      <c r="H225">
        <v>-0.28332429199999998</v>
      </c>
      <c r="I225">
        <v>-0.68949480699999999</v>
      </c>
      <c r="J225">
        <v>-0.49086912100000002</v>
      </c>
      <c r="K225">
        <v>-0.32251307200000001</v>
      </c>
      <c r="L225">
        <v>3.6103881999999997E-2</v>
      </c>
      <c r="M225">
        <v>-1.5608625819999999</v>
      </c>
      <c r="N225">
        <v>-0.67295376299999998</v>
      </c>
      <c r="O225">
        <v>0.38199058400000002</v>
      </c>
      <c r="P225">
        <v>0.74281450900000001</v>
      </c>
      <c r="Q225">
        <v>4.9154147000000002E-2</v>
      </c>
      <c r="R225">
        <v>0.16153176</v>
      </c>
      <c r="S225">
        <v>1.23820044</v>
      </c>
      <c r="T225">
        <v>-0.99968067199999999</v>
      </c>
      <c r="U225">
        <v>0.83104900500000001</v>
      </c>
      <c r="V225">
        <v>-1.539732732</v>
      </c>
      <c r="W225">
        <v>4</v>
      </c>
      <c r="X225">
        <v>1</v>
      </c>
      <c r="Y225" s="20">
        <v>8.5709999999999997</v>
      </c>
    </row>
    <row r="226" spans="1:25" x14ac:dyDescent="0.25">
      <c r="A226" t="s">
        <v>23</v>
      </c>
      <c r="B226" t="s">
        <v>249</v>
      </c>
      <c r="C226" t="s">
        <v>1165</v>
      </c>
      <c r="D226" t="s">
        <v>1166</v>
      </c>
      <c r="E226">
        <v>-0.84342868100000001</v>
      </c>
      <c r="F226">
        <v>-0.44304662299999997</v>
      </c>
      <c r="G226">
        <v>-0.45287490499999999</v>
      </c>
      <c r="H226">
        <v>-1.2383462030000001</v>
      </c>
      <c r="I226">
        <v>-0.90675677899999996</v>
      </c>
      <c r="J226">
        <v>-1.1881958749999999</v>
      </c>
      <c r="K226">
        <v>-0.79188594800000001</v>
      </c>
      <c r="L226">
        <v>0.28106079499999997</v>
      </c>
      <c r="M226">
        <v>0.28433035200000001</v>
      </c>
      <c r="N226">
        <v>-0.58398966799999996</v>
      </c>
      <c r="O226">
        <v>0.291904675</v>
      </c>
      <c r="P226">
        <v>0.74835972100000003</v>
      </c>
      <c r="Q226">
        <v>-5.1984540000000003E-2</v>
      </c>
      <c r="R226">
        <v>0.341819979</v>
      </c>
      <c r="S226">
        <v>-0.54201347799999999</v>
      </c>
      <c r="T226">
        <v>-1.4378635449999999</v>
      </c>
      <c r="U226">
        <v>-0.30606455500000002</v>
      </c>
      <c r="V226">
        <v>-1.4395977069999999</v>
      </c>
      <c r="W226">
        <v>576</v>
      </c>
      <c r="X226">
        <v>625</v>
      </c>
      <c r="Y226" s="20">
        <v>15.129</v>
      </c>
    </row>
    <row r="227" spans="1:25" x14ac:dyDescent="0.25">
      <c r="A227" t="s">
        <v>23</v>
      </c>
      <c r="B227" t="s">
        <v>250</v>
      </c>
      <c r="C227" t="s">
        <v>1167</v>
      </c>
      <c r="D227" t="s">
        <v>1168</v>
      </c>
      <c r="E227">
        <v>1.027306821</v>
      </c>
      <c r="F227">
        <v>-0.79759070600000004</v>
      </c>
      <c r="G227">
        <v>-0.45245613699999998</v>
      </c>
      <c r="H227">
        <v>-1.175920539</v>
      </c>
      <c r="I227">
        <v>-1.160555019</v>
      </c>
      <c r="J227">
        <v>-1.75799796</v>
      </c>
      <c r="K227">
        <v>1.3712967540000001</v>
      </c>
      <c r="L227">
        <v>-0.76269227900000003</v>
      </c>
      <c r="M227">
        <v>-1.916298279</v>
      </c>
      <c r="N227">
        <v>-1.1477845149999999</v>
      </c>
      <c r="O227">
        <v>-1.153841047</v>
      </c>
      <c r="P227">
        <v>0.191020998</v>
      </c>
      <c r="Q227">
        <v>0.46553923200000003</v>
      </c>
      <c r="R227">
        <v>-0.82785654500000005</v>
      </c>
      <c r="S227">
        <v>3.2105503610000001</v>
      </c>
      <c r="T227">
        <v>-2.1327687040000001</v>
      </c>
      <c r="U227">
        <v>-0.92560956500000002</v>
      </c>
      <c r="V227">
        <v>-0.40624426499999999</v>
      </c>
      <c r="W227">
        <v>9</v>
      </c>
      <c r="X227">
        <v>4</v>
      </c>
      <c r="Y227" s="20">
        <v>18.433</v>
      </c>
    </row>
    <row r="228" spans="1:25" x14ac:dyDescent="0.25">
      <c r="A228" t="s">
        <v>23</v>
      </c>
      <c r="B228" t="s">
        <v>251</v>
      </c>
      <c r="C228" t="s">
        <v>1169</v>
      </c>
      <c r="D228" t="s">
        <v>1170</v>
      </c>
      <c r="E228">
        <v>-0.52791882800000001</v>
      </c>
      <c r="F228">
        <v>-0.29890013399999998</v>
      </c>
      <c r="G228">
        <v>-0.44458629399999999</v>
      </c>
      <c r="H228">
        <v>-0.93413552499999997</v>
      </c>
      <c r="I228">
        <v>7.5938212000000005E-2</v>
      </c>
      <c r="J228">
        <v>-1.007506985</v>
      </c>
      <c r="K228">
        <v>1.438018298</v>
      </c>
      <c r="L228">
        <v>-0.199737374</v>
      </c>
      <c r="M228">
        <v>-0.61494665500000001</v>
      </c>
      <c r="N228">
        <v>0.11338724999999999</v>
      </c>
      <c r="O228">
        <v>-1.262720192</v>
      </c>
      <c r="P228">
        <v>-0.70478327600000001</v>
      </c>
      <c r="Q228">
        <v>0.323335714</v>
      </c>
      <c r="R228">
        <v>-0.99087106700000005</v>
      </c>
      <c r="S228">
        <v>2.3438328000000001E-2</v>
      </c>
      <c r="T228">
        <v>-0.89665651199999996</v>
      </c>
      <c r="U228">
        <v>1.0765602000000001E-2</v>
      </c>
      <c r="V228">
        <v>1.023250668</v>
      </c>
      <c r="W228">
        <v>1</v>
      </c>
      <c r="X228">
        <v>1</v>
      </c>
      <c r="Y228" s="20">
        <v>0.41599999999999998</v>
      </c>
    </row>
    <row r="229" spans="1:25" x14ac:dyDescent="0.25">
      <c r="A229" t="s">
        <v>23</v>
      </c>
      <c r="B229" t="s">
        <v>252</v>
      </c>
      <c r="C229" t="s">
        <v>1171</v>
      </c>
      <c r="D229" t="s">
        <v>1172</v>
      </c>
      <c r="E229">
        <v>-0.104243243</v>
      </c>
      <c r="F229">
        <v>-0.38543549300000002</v>
      </c>
      <c r="G229">
        <v>-0.44185783899999997</v>
      </c>
      <c r="H229">
        <v>0.380071412</v>
      </c>
      <c r="I229">
        <v>0.18665748099999999</v>
      </c>
      <c r="J229">
        <v>0.682489334</v>
      </c>
      <c r="K229">
        <v>1.0206777890000001</v>
      </c>
      <c r="L229">
        <v>-0.187789716</v>
      </c>
      <c r="M229">
        <v>-0.26308345700000002</v>
      </c>
      <c r="N229">
        <v>0.18368790300000001</v>
      </c>
      <c r="O229">
        <v>-4.4652980000000004E-3</v>
      </c>
      <c r="P229">
        <v>0.28975090799999997</v>
      </c>
      <c r="Q229">
        <v>5.3552205999999998E-2</v>
      </c>
      <c r="R229">
        <v>0.62199336999999999</v>
      </c>
      <c r="S229">
        <v>1.432368122</v>
      </c>
      <c r="T229">
        <v>-0.57748297100000001</v>
      </c>
      <c r="U229">
        <v>0.28338627</v>
      </c>
      <c r="V229">
        <v>-0.47146898700000001</v>
      </c>
      <c r="W229">
        <v>1</v>
      </c>
      <c r="X229">
        <v>4</v>
      </c>
      <c r="Y229" s="20">
        <v>3.766</v>
      </c>
    </row>
    <row r="230" spans="1:25" x14ac:dyDescent="0.25">
      <c r="A230" t="s">
        <v>23</v>
      </c>
      <c r="B230" t="s">
        <v>253</v>
      </c>
      <c r="C230" t="s">
        <v>1173</v>
      </c>
      <c r="D230" t="s">
        <v>1174</v>
      </c>
      <c r="E230">
        <v>-0.666376199</v>
      </c>
      <c r="F230">
        <v>-0.46184215299999998</v>
      </c>
      <c r="G230">
        <v>-0.43975861500000002</v>
      </c>
      <c r="H230">
        <v>-0.41559207399999998</v>
      </c>
      <c r="I230">
        <v>-0.21419703600000001</v>
      </c>
      <c r="J230">
        <v>-0.4080954</v>
      </c>
      <c r="K230">
        <v>-1.0557188289999999</v>
      </c>
      <c r="L230">
        <v>-0.92308270800000003</v>
      </c>
      <c r="M230">
        <v>-0.51376151199999998</v>
      </c>
      <c r="N230">
        <v>-1.276839702</v>
      </c>
      <c r="O230">
        <v>-0.13212922799999999</v>
      </c>
      <c r="P230">
        <v>0.43267038800000002</v>
      </c>
      <c r="Q230">
        <v>-5.9741649000000001E-2</v>
      </c>
      <c r="R230">
        <v>-0.37046704899999999</v>
      </c>
      <c r="S230">
        <v>-0.53496413600000003</v>
      </c>
      <c r="T230">
        <v>2.2478391E-2</v>
      </c>
      <c r="U230">
        <v>0.91304324699999995</v>
      </c>
      <c r="V230">
        <v>-0.73731480400000005</v>
      </c>
      <c r="W230">
        <v>4</v>
      </c>
      <c r="X230">
        <v>25</v>
      </c>
      <c r="Y230" s="20">
        <v>10.377000000000001</v>
      </c>
    </row>
    <row r="231" spans="1:25" x14ac:dyDescent="0.25">
      <c r="A231" t="s">
        <v>23</v>
      </c>
      <c r="B231" t="s">
        <v>254</v>
      </c>
      <c r="C231" t="s">
        <v>1175</v>
      </c>
      <c r="D231" t="s">
        <v>1176</v>
      </c>
      <c r="E231">
        <v>-0.434110194</v>
      </c>
      <c r="F231">
        <v>-0.84907569000000005</v>
      </c>
      <c r="G231">
        <v>-0.43823415999999998</v>
      </c>
      <c r="H231">
        <v>-1.041848439</v>
      </c>
      <c r="I231">
        <v>-0.922253824</v>
      </c>
      <c r="J231">
        <v>-0.84828088800000001</v>
      </c>
      <c r="K231">
        <v>-0.47376839500000001</v>
      </c>
      <c r="L231">
        <v>-0.689706339</v>
      </c>
      <c r="M231">
        <v>-2.1245604660000001</v>
      </c>
      <c r="N231">
        <v>-0.34425718700000002</v>
      </c>
      <c r="O231">
        <v>-0.75586362200000001</v>
      </c>
      <c r="P231">
        <v>-1.3734132699999999</v>
      </c>
      <c r="Q231">
        <v>-1.233647331</v>
      </c>
      <c r="R231">
        <v>-0.82261646300000002</v>
      </c>
      <c r="S231">
        <v>0.59612067999999996</v>
      </c>
      <c r="T231">
        <v>-1.310495816</v>
      </c>
      <c r="U231">
        <v>-1.8434242700000001</v>
      </c>
      <c r="V231">
        <v>-0.27588865000000001</v>
      </c>
      <c r="W231">
        <v>36</v>
      </c>
      <c r="X231">
        <v>25</v>
      </c>
      <c r="Y231" s="20">
        <v>19.696999999999999</v>
      </c>
    </row>
    <row r="232" spans="1:25" x14ac:dyDescent="0.25">
      <c r="A232" t="s">
        <v>23</v>
      </c>
      <c r="B232" t="s">
        <v>255</v>
      </c>
      <c r="C232" t="s">
        <v>1177</v>
      </c>
      <c r="D232" t="s">
        <v>1178</v>
      </c>
      <c r="E232">
        <v>0.33866446</v>
      </c>
      <c r="F232">
        <v>-0.499278212</v>
      </c>
      <c r="G232">
        <v>-0.43788235599999997</v>
      </c>
      <c r="H232">
        <v>-2.3064332999999999E-2</v>
      </c>
      <c r="I232">
        <v>6.9862820000000006E-2</v>
      </c>
      <c r="J232">
        <v>-0.59088306999999995</v>
      </c>
      <c r="K232">
        <v>-1.1933282329999999</v>
      </c>
      <c r="L232">
        <v>-0.98300695999999999</v>
      </c>
      <c r="M232">
        <v>0.84193034700000002</v>
      </c>
      <c r="N232">
        <v>1.7919799729999999</v>
      </c>
      <c r="O232">
        <v>2.1449665859999998</v>
      </c>
      <c r="P232">
        <v>0.77198956699999999</v>
      </c>
      <c r="Q232">
        <v>-0.34741476900000001</v>
      </c>
      <c r="R232">
        <v>0.18161950900000001</v>
      </c>
      <c r="S232">
        <v>-0.99434011200000005</v>
      </c>
      <c r="T232">
        <v>-0.170895937</v>
      </c>
      <c r="U232">
        <v>-0.56009416099999998</v>
      </c>
      <c r="V232">
        <v>-0.79574149000000005</v>
      </c>
      <c r="W232">
        <v>16</v>
      </c>
      <c r="X232">
        <v>9</v>
      </c>
      <c r="Y232" s="20">
        <v>53.042999999999999</v>
      </c>
    </row>
    <row r="233" spans="1:25" x14ac:dyDescent="0.25">
      <c r="A233" t="s">
        <v>23</v>
      </c>
      <c r="B233" t="s">
        <v>256</v>
      </c>
      <c r="C233" t="s">
        <v>1179</v>
      </c>
      <c r="D233" t="s">
        <v>1180</v>
      </c>
      <c r="E233">
        <v>0.65196242800000004</v>
      </c>
      <c r="F233">
        <v>-0.83413514300000002</v>
      </c>
      <c r="G233">
        <v>-0.435563331</v>
      </c>
      <c r="H233">
        <v>0.539096464</v>
      </c>
      <c r="I233">
        <v>-0.59544252200000003</v>
      </c>
      <c r="J233">
        <v>-0.49923965799999998</v>
      </c>
      <c r="K233">
        <v>0.49779688599999999</v>
      </c>
      <c r="L233">
        <v>-1.162239206</v>
      </c>
      <c r="M233">
        <v>-1.7839068280000001</v>
      </c>
      <c r="N233">
        <v>4.0294831000000003E-2</v>
      </c>
      <c r="O233">
        <v>-0.60724813600000005</v>
      </c>
      <c r="P233">
        <v>0.111564336</v>
      </c>
      <c r="Q233">
        <v>-0.33491151699999999</v>
      </c>
      <c r="R233">
        <v>7.6006216000000001E-2</v>
      </c>
      <c r="S233">
        <v>0.66559391199999995</v>
      </c>
      <c r="T233">
        <v>-0.46105189600000002</v>
      </c>
      <c r="U233">
        <v>-0.43081809599999998</v>
      </c>
      <c r="V233">
        <v>0.86851840000000002</v>
      </c>
      <c r="W233">
        <v>196</v>
      </c>
      <c r="X233">
        <v>256</v>
      </c>
      <c r="Y233" s="20">
        <v>20.948</v>
      </c>
    </row>
    <row r="234" spans="1:25" x14ac:dyDescent="0.25">
      <c r="A234" t="s">
        <v>23</v>
      </c>
      <c r="B234" t="s">
        <v>257</v>
      </c>
      <c r="C234" t="s">
        <v>1181</v>
      </c>
      <c r="D234" t="s">
        <v>1182</v>
      </c>
      <c r="E234">
        <v>-1.077576469</v>
      </c>
      <c r="F234">
        <v>-0.88428593899999997</v>
      </c>
      <c r="G234">
        <v>-0.43533053399999999</v>
      </c>
      <c r="H234">
        <v>-0.91556108300000005</v>
      </c>
      <c r="I234">
        <v>-1.9083127040000001</v>
      </c>
      <c r="J234">
        <v>-0.81363885999999996</v>
      </c>
      <c r="K234">
        <v>1.7900763079999999</v>
      </c>
      <c r="L234">
        <v>-0.120049274</v>
      </c>
      <c r="M234">
        <v>0.198399825</v>
      </c>
      <c r="N234">
        <v>0.48620577399999998</v>
      </c>
      <c r="O234">
        <v>1.011192562</v>
      </c>
      <c r="P234">
        <v>1.949027625</v>
      </c>
      <c r="Q234">
        <v>-1.7068439929999999</v>
      </c>
      <c r="R234">
        <v>-1.1913245750000001</v>
      </c>
      <c r="S234">
        <v>3.3467459530000001</v>
      </c>
      <c r="T234">
        <v>-0.55871258899999998</v>
      </c>
      <c r="U234">
        <v>0.35951973799999998</v>
      </c>
      <c r="V234">
        <v>2.4377312500000001</v>
      </c>
      <c r="W234">
        <v>4</v>
      </c>
      <c r="X234">
        <v>4</v>
      </c>
      <c r="Y234" s="20">
        <v>6.335</v>
      </c>
    </row>
    <row r="235" spans="1:25" x14ac:dyDescent="0.25">
      <c r="A235" t="s">
        <v>23</v>
      </c>
      <c r="B235" t="s">
        <v>258</v>
      </c>
      <c r="C235" t="s">
        <v>1183</v>
      </c>
      <c r="D235" t="s">
        <v>1184</v>
      </c>
      <c r="E235">
        <v>0.10133347500000001</v>
      </c>
      <c r="F235">
        <v>-0.17019677799999999</v>
      </c>
      <c r="G235">
        <v>-0.43419344300000001</v>
      </c>
      <c r="H235">
        <v>-0.108117677</v>
      </c>
      <c r="I235">
        <v>-0.64100531999999999</v>
      </c>
      <c r="J235">
        <v>-0.124226873</v>
      </c>
      <c r="K235">
        <v>-0.112588706</v>
      </c>
      <c r="L235">
        <v>-0.572103896</v>
      </c>
      <c r="M235">
        <v>-0.33392346099999998</v>
      </c>
      <c r="N235">
        <v>0.64086020099999996</v>
      </c>
      <c r="O235">
        <v>0.181706478</v>
      </c>
      <c r="P235">
        <v>0.123348181</v>
      </c>
      <c r="Q235">
        <v>0.13072135400000001</v>
      </c>
      <c r="R235">
        <v>-5.4505115999999999E-2</v>
      </c>
      <c r="S235">
        <v>1.0517049279999999</v>
      </c>
      <c r="T235">
        <v>-1.091440363</v>
      </c>
      <c r="U235">
        <v>-0.68840738199999996</v>
      </c>
      <c r="V235">
        <v>-1.9745691679999999</v>
      </c>
      <c r="W235">
        <v>4</v>
      </c>
      <c r="X235">
        <v>4</v>
      </c>
      <c r="Y235" s="20">
        <v>14.237</v>
      </c>
    </row>
    <row r="236" spans="1:25" x14ac:dyDescent="0.25">
      <c r="A236" t="s">
        <v>23</v>
      </c>
      <c r="B236" t="s">
        <v>259</v>
      </c>
      <c r="C236" t="s">
        <v>1185</v>
      </c>
      <c r="D236" t="s">
        <v>1186</v>
      </c>
      <c r="E236">
        <v>-0.34929595400000002</v>
      </c>
      <c r="F236">
        <v>0.21709701100000001</v>
      </c>
      <c r="G236">
        <v>-0.43340339500000002</v>
      </c>
      <c r="H236">
        <v>0.72905601799999997</v>
      </c>
      <c r="I236">
        <v>-0.57291656499999999</v>
      </c>
      <c r="J236">
        <v>-1.198648111</v>
      </c>
      <c r="K236">
        <v>0.56772154799999996</v>
      </c>
      <c r="L236">
        <v>-7.8632635000000006E-2</v>
      </c>
      <c r="M236">
        <v>0.71061684599999997</v>
      </c>
      <c r="N236">
        <v>-1.008282261</v>
      </c>
      <c r="O236">
        <v>-0.31189297100000002</v>
      </c>
      <c r="P236">
        <v>0.59794774100000003</v>
      </c>
      <c r="Q236">
        <v>0.11515887800000001</v>
      </c>
      <c r="R236">
        <v>0.44100736699999998</v>
      </c>
      <c r="S236">
        <v>-0.64062956299999996</v>
      </c>
      <c r="T236">
        <v>-1.4102668840000001</v>
      </c>
      <c r="U236">
        <v>0.32055993900000002</v>
      </c>
      <c r="V236">
        <v>-0.59232896000000002</v>
      </c>
      <c r="W236">
        <v>1</v>
      </c>
      <c r="X236">
        <v>4</v>
      </c>
      <c r="Y236" s="20">
        <v>6.3460000000000001</v>
      </c>
    </row>
    <row r="237" spans="1:25" x14ac:dyDescent="0.25">
      <c r="A237" t="s">
        <v>23</v>
      </c>
      <c r="B237" t="s">
        <v>260</v>
      </c>
      <c r="C237" t="s">
        <v>1187</v>
      </c>
      <c r="D237" t="s">
        <v>1188</v>
      </c>
      <c r="E237">
        <v>-0.58704598699999999</v>
      </c>
      <c r="F237">
        <v>-0.57500007399999997</v>
      </c>
      <c r="G237">
        <v>-0.43224109599999999</v>
      </c>
      <c r="H237">
        <v>-0.83553830799999995</v>
      </c>
      <c r="I237">
        <v>-1.218137311</v>
      </c>
      <c r="J237">
        <v>-0.96288404800000005</v>
      </c>
      <c r="K237">
        <v>-0.54241470000000003</v>
      </c>
      <c r="L237">
        <v>-0.66820846499999997</v>
      </c>
      <c r="M237">
        <v>-1.2628803829999999</v>
      </c>
      <c r="N237">
        <v>-0.40434427299999998</v>
      </c>
      <c r="O237">
        <v>0.12514630400000001</v>
      </c>
      <c r="P237">
        <v>1.9994188999999999E-2</v>
      </c>
      <c r="Q237">
        <v>-0.41052532899999999</v>
      </c>
      <c r="R237">
        <v>5.8037969000000002E-2</v>
      </c>
      <c r="S237">
        <v>5.0503801000000001E-2</v>
      </c>
      <c r="T237">
        <v>-1.2347323800000001</v>
      </c>
      <c r="U237">
        <v>-1.303629782</v>
      </c>
      <c r="V237">
        <v>-0.92908186500000001</v>
      </c>
      <c r="W237">
        <v>49</v>
      </c>
      <c r="X237">
        <v>36</v>
      </c>
      <c r="Y237" s="20">
        <v>19.036000000000001</v>
      </c>
    </row>
    <row r="238" spans="1:25" x14ac:dyDescent="0.25">
      <c r="A238" t="s">
        <v>23</v>
      </c>
      <c r="B238" t="s">
        <v>261</v>
      </c>
      <c r="C238" t="s">
        <v>1189</v>
      </c>
      <c r="D238" t="s">
        <v>1190</v>
      </c>
      <c r="E238">
        <v>0.34117897000000003</v>
      </c>
      <c r="F238">
        <v>-0.691934877</v>
      </c>
      <c r="G238">
        <v>-0.43212849800000003</v>
      </c>
      <c r="H238">
        <v>0.55898512199999995</v>
      </c>
      <c r="I238">
        <v>-0.217654193</v>
      </c>
      <c r="J238">
        <v>0.49532933099999998</v>
      </c>
      <c r="K238">
        <v>-0.23984140700000001</v>
      </c>
      <c r="L238">
        <v>-1.337536515</v>
      </c>
      <c r="M238">
        <v>-1.3129099120000001</v>
      </c>
      <c r="N238">
        <v>-0.51429085699999999</v>
      </c>
      <c r="O238">
        <v>3.4119367999999997E-2</v>
      </c>
      <c r="P238">
        <v>0.97288460700000001</v>
      </c>
      <c r="Q238">
        <v>-1.7119586929999999</v>
      </c>
      <c r="R238">
        <v>-1.2855443040000001</v>
      </c>
      <c r="S238">
        <v>-0.365495507</v>
      </c>
      <c r="T238">
        <v>-0.56872766699999999</v>
      </c>
      <c r="U238">
        <v>-0.20632019700000001</v>
      </c>
      <c r="V238">
        <v>-8.9537197999999998E-2</v>
      </c>
      <c r="W238">
        <v>1</v>
      </c>
      <c r="X238">
        <v>1</v>
      </c>
      <c r="Y238" s="20">
        <v>3.9329999999999998</v>
      </c>
    </row>
    <row r="239" spans="1:25" x14ac:dyDescent="0.25">
      <c r="A239" t="s">
        <v>23</v>
      </c>
      <c r="B239" t="s">
        <v>262</v>
      </c>
      <c r="C239" t="s">
        <v>1191</v>
      </c>
      <c r="D239" t="s">
        <v>1192</v>
      </c>
      <c r="E239">
        <v>-0.57275358600000004</v>
      </c>
      <c r="F239">
        <v>-0.44294813500000002</v>
      </c>
      <c r="G239">
        <v>-0.43136049500000001</v>
      </c>
      <c r="H239">
        <v>-0.115776316</v>
      </c>
      <c r="I239">
        <v>-0.56433457600000003</v>
      </c>
      <c r="J239">
        <v>-0.19742452899999999</v>
      </c>
      <c r="K239">
        <v>-0.71210805899999996</v>
      </c>
      <c r="L239">
        <v>-0.68216331600000002</v>
      </c>
      <c r="M239">
        <v>-1.223724107</v>
      </c>
      <c r="N239">
        <v>5.6510415000000001E-2</v>
      </c>
      <c r="O239">
        <v>0.83819685899999996</v>
      </c>
      <c r="P239">
        <v>0.231357806</v>
      </c>
      <c r="Q239">
        <v>-0.423309039</v>
      </c>
      <c r="R239">
        <v>0.14946242700000001</v>
      </c>
      <c r="S239">
        <v>-1.0948653370000001</v>
      </c>
      <c r="T239">
        <v>-0.69426209000000005</v>
      </c>
      <c r="U239">
        <v>0.55071263699999995</v>
      </c>
      <c r="V239">
        <v>-0.95756196900000001</v>
      </c>
      <c r="W239">
        <v>729</v>
      </c>
      <c r="X239">
        <v>576</v>
      </c>
      <c r="Y239" s="20">
        <v>60.829000000000001</v>
      </c>
    </row>
    <row r="240" spans="1:25" x14ac:dyDescent="0.25">
      <c r="A240" t="s">
        <v>23</v>
      </c>
      <c r="B240" t="s">
        <v>263</v>
      </c>
      <c r="C240" t="s">
        <v>1193</v>
      </c>
      <c r="D240" t="s">
        <v>1194</v>
      </c>
      <c r="E240">
        <v>-0.98993459100000003</v>
      </c>
      <c r="F240">
        <v>0.38685971200000002</v>
      </c>
      <c r="G240">
        <v>-0.429099799</v>
      </c>
      <c r="H240">
        <v>-1.216223834</v>
      </c>
      <c r="I240">
        <v>0.37314919600000002</v>
      </c>
      <c r="J240">
        <v>-0.20039001200000001</v>
      </c>
      <c r="K240">
        <v>-2.7198903149999998</v>
      </c>
      <c r="L240">
        <v>-0.60879309500000001</v>
      </c>
      <c r="M240">
        <v>-1.702399663</v>
      </c>
      <c r="N240">
        <v>0.22896739199999999</v>
      </c>
      <c r="O240">
        <v>1.124175511</v>
      </c>
      <c r="P240">
        <v>6.7042658000000005E-2</v>
      </c>
      <c r="Q240">
        <v>-0.25387085799999998</v>
      </c>
      <c r="R240">
        <v>-0.39532770900000003</v>
      </c>
      <c r="S240">
        <v>-1.6587338330000001</v>
      </c>
      <c r="T240">
        <v>-0.101322615</v>
      </c>
      <c r="U240">
        <v>-1.8200046329999999</v>
      </c>
      <c r="V240">
        <v>-0.56939217900000005</v>
      </c>
      <c r="W240">
        <v>121</v>
      </c>
      <c r="X240">
        <v>121</v>
      </c>
      <c r="Y240" s="20">
        <v>62.651000000000003</v>
      </c>
    </row>
    <row r="241" spans="1:25" x14ac:dyDescent="0.25">
      <c r="A241" t="s">
        <v>23</v>
      </c>
      <c r="B241" t="s">
        <v>264</v>
      </c>
      <c r="C241" t="s">
        <v>1195</v>
      </c>
      <c r="D241" t="s">
        <v>1196</v>
      </c>
      <c r="E241">
        <v>-1.0621109049999999</v>
      </c>
      <c r="F241">
        <v>-1.2837521750000001</v>
      </c>
      <c r="G241">
        <v>-0.42640461899999998</v>
      </c>
      <c r="H241">
        <v>-1.0353900119999999</v>
      </c>
      <c r="I241">
        <v>-0.55234171399999998</v>
      </c>
      <c r="J241">
        <v>-0.52817748499999995</v>
      </c>
      <c r="K241">
        <v>-9.6004661000000005E-2</v>
      </c>
      <c r="L241">
        <v>-0.29465206599999999</v>
      </c>
      <c r="M241">
        <v>0.77794481000000004</v>
      </c>
      <c r="N241">
        <v>-4.6317038999999997E-2</v>
      </c>
      <c r="O241">
        <v>0.13715949499999999</v>
      </c>
      <c r="P241">
        <v>-0.157857531</v>
      </c>
      <c r="Q241">
        <v>-0.68528595400000003</v>
      </c>
      <c r="R241">
        <v>4.2332630000000001E-3</v>
      </c>
      <c r="S241">
        <v>-6.6412265999999998E-2</v>
      </c>
      <c r="T241">
        <v>-1.450510314</v>
      </c>
      <c r="U241">
        <v>0.982810568</v>
      </c>
      <c r="V241">
        <v>-1.23483765</v>
      </c>
      <c r="W241">
        <v>4</v>
      </c>
      <c r="X241">
        <v>9</v>
      </c>
      <c r="Y241" s="20">
        <v>10.026999999999999</v>
      </c>
    </row>
    <row r="242" spans="1:25" x14ac:dyDescent="0.25">
      <c r="A242" t="s">
        <v>21</v>
      </c>
      <c r="B242" t="s">
        <v>265</v>
      </c>
      <c r="C242" t="s">
        <v>1197</v>
      </c>
      <c r="D242" t="s">
        <v>1198</v>
      </c>
      <c r="E242">
        <v>-6.9589801000000007E-2</v>
      </c>
      <c r="F242">
        <v>-0.13330721700000001</v>
      </c>
      <c r="G242">
        <v>-0.42461787899999998</v>
      </c>
      <c r="H242">
        <v>0.62228170199999999</v>
      </c>
      <c r="I242">
        <v>-4.4917520000000002E-2</v>
      </c>
      <c r="J242">
        <v>0.52774295599999999</v>
      </c>
      <c r="K242">
        <v>0.79528745199999995</v>
      </c>
      <c r="L242">
        <v>0.99213024000000005</v>
      </c>
      <c r="M242">
        <v>-9.1211321999999997E-2</v>
      </c>
      <c r="N242">
        <v>0.37378629600000002</v>
      </c>
      <c r="O242">
        <v>4.0956797000000003E-2</v>
      </c>
      <c r="P242">
        <v>0.16882561500000001</v>
      </c>
      <c r="Q242">
        <v>0.75301164600000003</v>
      </c>
      <c r="R242">
        <v>0.72321025500000002</v>
      </c>
      <c r="S242">
        <v>-0.75461920199999999</v>
      </c>
      <c r="T242">
        <v>-9.3191499999999996E-4</v>
      </c>
      <c r="U242">
        <v>-0.54952431300000004</v>
      </c>
      <c r="V242">
        <v>7.8097499999999999E-3</v>
      </c>
      <c r="W242">
        <v>9</v>
      </c>
      <c r="X242">
        <v>4</v>
      </c>
      <c r="Y242" s="20">
        <v>4.415</v>
      </c>
    </row>
    <row r="243" spans="1:25" x14ac:dyDescent="0.25">
      <c r="A243" t="s">
        <v>23</v>
      </c>
      <c r="B243" t="s">
        <v>266</v>
      </c>
      <c r="C243" t="s">
        <v>1199</v>
      </c>
      <c r="D243" t="s">
        <v>1200</v>
      </c>
      <c r="E243">
        <v>-0.15837854800000001</v>
      </c>
      <c r="F243">
        <v>1.4549853E-2</v>
      </c>
      <c r="G243">
        <v>-0.41770233400000001</v>
      </c>
      <c r="H243">
        <v>-0.20056553599999999</v>
      </c>
      <c r="I243">
        <v>0.22602935900000001</v>
      </c>
      <c r="J243">
        <v>-2.0717830089999998</v>
      </c>
      <c r="K243">
        <v>-1.766486089</v>
      </c>
      <c r="L243">
        <v>-0.27802748500000002</v>
      </c>
      <c r="M243">
        <v>0.51012340199999995</v>
      </c>
      <c r="N243">
        <v>-0.70531680600000002</v>
      </c>
      <c r="O243">
        <v>-0.31377686199999999</v>
      </c>
      <c r="P243">
        <v>-0.66601321199999997</v>
      </c>
      <c r="Q243">
        <v>-0.53402783899999995</v>
      </c>
      <c r="R243">
        <v>0.40189438700000002</v>
      </c>
      <c r="S243">
        <v>1.1697691670000001</v>
      </c>
      <c r="T243">
        <v>-0.169535293</v>
      </c>
      <c r="U243">
        <v>-0.51751232999999996</v>
      </c>
      <c r="V243">
        <v>0.209407602</v>
      </c>
      <c r="W243">
        <v>1</v>
      </c>
      <c r="X243">
        <v>1</v>
      </c>
      <c r="Y243" s="20">
        <v>7.6189999999999998</v>
      </c>
    </row>
    <row r="244" spans="1:25" x14ac:dyDescent="0.25">
      <c r="A244" t="s">
        <v>23</v>
      </c>
      <c r="B244" t="s">
        <v>267</v>
      </c>
      <c r="C244" t="s">
        <v>1201</v>
      </c>
      <c r="D244" t="s">
        <v>1202</v>
      </c>
      <c r="E244">
        <v>-0.83310618199999997</v>
      </c>
      <c r="F244">
        <v>-0.95281410300000002</v>
      </c>
      <c r="G244">
        <v>-0.40826036500000001</v>
      </c>
      <c r="H244">
        <v>-0.25450256500000001</v>
      </c>
      <c r="I244">
        <v>-0.83450600200000002</v>
      </c>
      <c r="J244">
        <v>1.4371431E-2</v>
      </c>
      <c r="K244">
        <v>-2.9241152999999999E-2</v>
      </c>
      <c r="L244">
        <v>0.66442807999999998</v>
      </c>
      <c r="M244">
        <v>1.813688188</v>
      </c>
      <c r="N244">
        <v>0.63869441800000004</v>
      </c>
      <c r="O244">
        <v>1.109112525</v>
      </c>
      <c r="P244">
        <v>1.0090866359999999</v>
      </c>
      <c r="Q244">
        <v>0.372008228</v>
      </c>
      <c r="R244">
        <v>0.78664283800000001</v>
      </c>
      <c r="S244">
        <v>2.5669760930000001</v>
      </c>
      <c r="T244">
        <v>0.128070719</v>
      </c>
      <c r="U244">
        <v>0.94392081500000002</v>
      </c>
      <c r="V244">
        <v>0.93482761599999997</v>
      </c>
      <c r="W244">
        <v>64</v>
      </c>
      <c r="X244">
        <v>64</v>
      </c>
      <c r="Y244" s="20">
        <v>20.518000000000001</v>
      </c>
    </row>
    <row r="245" spans="1:25" x14ac:dyDescent="0.25">
      <c r="A245" t="s">
        <v>23</v>
      </c>
      <c r="B245" t="s">
        <v>268</v>
      </c>
      <c r="C245" t="s">
        <v>1203</v>
      </c>
      <c r="D245" t="s">
        <v>1204</v>
      </c>
      <c r="E245">
        <v>-1.2042403669999999</v>
      </c>
      <c r="F245">
        <v>-6.0460205000000003E-2</v>
      </c>
      <c r="G245">
        <v>-0.40266544100000001</v>
      </c>
      <c r="H245">
        <v>-1.1619485599999999</v>
      </c>
      <c r="I245">
        <v>0.57710591499999997</v>
      </c>
      <c r="J245">
        <v>0.115653806</v>
      </c>
      <c r="K245">
        <v>-2.6646777269999999</v>
      </c>
      <c r="L245">
        <v>-0.77056287999999995</v>
      </c>
      <c r="M245">
        <v>-8.1354457000000005E-2</v>
      </c>
      <c r="N245">
        <v>0.25609324900000002</v>
      </c>
      <c r="O245">
        <v>1.408572572</v>
      </c>
      <c r="P245">
        <v>1.5433655980000001</v>
      </c>
      <c r="Q245">
        <v>2.7319429999999999E-2</v>
      </c>
      <c r="R245">
        <v>-0.30779162900000001</v>
      </c>
      <c r="S245">
        <v>-1.5174343699999999</v>
      </c>
      <c r="T245">
        <v>-0.53853803099999997</v>
      </c>
      <c r="U245">
        <v>-0.78391180400000005</v>
      </c>
      <c r="V245">
        <v>-1.733056285</v>
      </c>
      <c r="W245">
        <v>49</v>
      </c>
      <c r="X245">
        <v>49</v>
      </c>
      <c r="Y245" s="20">
        <v>34.448</v>
      </c>
    </row>
    <row r="246" spans="1:25" x14ac:dyDescent="0.25">
      <c r="A246" t="s">
        <v>23</v>
      </c>
      <c r="B246" t="s">
        <v>269</v>
      </c>
      <c r="C246" t="s">
        <v>1205</v>
      </c>
      <c r="D246" t="s">
        <v>1206</v>
      </c>
      <c r="E246">
        <v>-0.98534622800000005</v>
      </c>
      <c r="F246">
        <v>0.503319352</v>
      </c>
      <c r="G246">
        <v>-0.23471386899999999</v>
      </c>
      <c r="H246">
        <v>8.2688520000000001E-2</v>
      </c>
      <c r="I246">
        <v>-0.23466358100000001</v>
      </c>
      <c r="J246">
        <v>0.18800092500000001</v>
      </c>
      <c r="K246">
        <v>-0.39143914299999999</v>
      </c>
      <c r="L246">
        <v>0.59016823399999996</v>
      </c>
      <c r="M246">
        <v>1.1050077949999999</v>
      </c>
      <c r="N246">
        <v>0.40992142399999998</v>
      </c>
      <c r="O246">
        <v>-0.19977017</v>
      </c>
      <c r="P246">
        <v>0.66794540899999999</v>
      </c>
      <c r="Q246">
        <v>9.4733269999999994E-2</v>
      </c>
      <c r="R246">
        <v>-0.27987869900000001</v>
      </c>
      <c r="S246">
        <v>0.26873090900000002</v>
      </c>
      <c r="T246">
        <v>-0.99938916799999999</v>
      </c>
      <c r="U246">
        <v>-0.93733014299999995</v>
      </c>
      <c r="V246">
        <v>-0.20119806600000001</v>
      </c>
      <c r="W246">
        <v>16</v>
      </c>
      <c r="X246">
        <v>4</v>
      </c>
      <c r="Y246" s="20">
        <v>11.449</v>
      </c>
    </row>
    <row r="247" spans="1:25" x14ac:dyDescent="0.25">
      <c r="A247" t="s">
        <v>23</v>
      </c>
      <c r="B247" t="s">
        <v>270</v>
      </c>
      <c r="C247" t="s">
        <v>1207</v>
      </c>
      <c r="D247" t="s">
        <v>1208</v>
      </c>
      <c r="E247">
        <v>-0.46064518199999999</v>
      </c>
      <c r="F247">
        <v>-0.54442147699999999</v>
      </c>
      <c r="G247">
        <v>-0.40069284599999999</v>
      </c>
      <c r="H247">
        <v>-1.093933579</v>
      </c>
      <c r="I247">
        <v>-1.0920475300000001</v>
      </c>
      <c r="J247">
        <v>-0.67836760600000001</v>
      </c>
      <c r="K247">
        <v>-0.70184604900000003</v>
      </c>
      <c r="L247">
        <v>-0.60384562900000005</v>
      </c>
      <c r="M247">
        <v>-0.54661762199999997</v>
      </c>
      <c r="N247">
        <v>-1.1071005039999999</v>
      </c>
      <c r="O247">
        <v>-0.92772688299999995</v>
      </c>
      <c r="P247">
        <v>0.691419491</v>
      </c>
      <c r="Q247">
        <v>-0.843834737</v>
      </c>
      <c r="R247">
        <v>-1.0154918550000001</v>
      </c>
      <c r="S247">
        <v>0.57602381499999999</v>
      </c>
      <c r="T247">
        <v>-0.91305134499999996</v>
      </c>
      <c r="U247">
        <v>-0.60246101600000002</v>
      </c>
      <c r="V247">
        <v>0.73960364000000001</v>
      </c>
      <c r="W247">
        <v>1</v>
      </c>
      <c r="X247">
        <v>1</v>
      </c>
      <c r="Y247" s="20">
        <v>8.1479999999999997</v>
      </c>
    </row>
    <row r="248" spans="1:25" x14ac:dyDescent="0.25">
      <c r="A248" t="s">
        <v>23</v>
      </c>
      <c r="B248" t="s">
        <v>271</v>
      </c>
      <c r="C248" t="s">
        <v>1209</v>
      </c>
      <c r="D248" t="s">
        <v>1210</v>
      </c>
      <c r="E248">
        <v>-0.109056387</v>
      </c>
      <c r="F248">
        <v>-0.43488887199999998</v>
      </c>
      <c r="G248">
        <v>-0.39376585800000002</v>
      </c>
      <c r="H248">
        <v>-1.259123005</v>
      </c>
      <c r="I248">
        <v>-0.55406414000000004</v>
      </c>
      <c r="J248">
        <v>-0.190286913</v>
      </c>
      <c r="K248">
        <v>0.45430498000000002</v>
      </c>
      <c r="L248">
        <v>-1.186253454</v>
      </c>
      <c r="M248">
        <v>-0.98093191000000002</v>
      </c>
      <c r="N248">
        <v>-0.94484464700000004</v>
      </c>
      <c r="O248">
        <v>-0.66743037000000005</v>
      </c>
      <c r="P248">
        <v>7.8506955000000003E-2</v>
      </c>
      <c r="Q248">
        <v>-0.83911332599999999</v>
      </c>
      <c r="R248">
        <v>-0.781210513</v>
      </c>
      <c r="S248">
        <v>1.577697235</v>
      </c>
      <c r="T248">
        <v>0.27684898400000002</v>
      </c>
      <c r="U248">
        <v>-0.78717269400000001</v>
      </c>
      <c r="V248">
        <v>0.89553298699999995</v>
      </c>
      <c r="W248">
        <v>9</v>
      </c>
      <c r="X248">
        <v>4</v>
      </c>
      <c r="Y248" s="20">
        <v>7.0209999999999999</v>
      </c>
    </row>
    <row r="249" spans="1:25" x14ac:dyDescent="0.25">
      <c r="A249" t="s">
        <v>23</v>
      </c>
      <c r="B249" t="s">
        <v>272</v>
      </c>
      <c r="C249" t="s">
        <v>1211</v>
      </c>
      <c r="D249" t="s">
        <v>1212</v>
      </c>
      <c r="E249">
        <v>-8.8759725999999997E-2</v>
      </c>
      <c r="F249">
        <v>0.111156745</v>
      </c>
      <c r="G249">
        <v>-0.39293987200000002</v>
      </c>
      <c r="H249">
        <v>0.62006364400000002</v>
      </c>
      <c r="I249">
        <v>-0.31676664199999999</v>
      </c>
      <c r="J249">
        <v>0.97408540700000001</v>
      </c>
      <c r="K249">
        <v>0.13072052300000001</v>
      </c>
      <c r="L249">
        <v>-0.27483232299999999</v>
      </c>
      <c r="M249">
        <v>-1.0071679200000001</v>
      </c>
      <c r="N249">
        <v>-0.423336184</v>
      </c>
      <c r="O249">
        <v>-5.5204670000000003E-3</v>
      </c>
      <c r="P249">
        <v>0.43476752899999999</v>
      </c>
      <c r="Q249">
        <v>-0.4625359</v>
      </c>
      <c r="R249">
        <v>-0.42064499799999999</v>
      </c>
      <c r="S249">
        <v>-0.412594613</v>
      </c>
      <c r="T249">
        <v>0.19593222599999999</v>
      </c>
      <c r="U249">
        <v>0.56969853299999995</v>
      </c>
      <c r="V249">
        <v>0.176900749</v>
      </c>
      <c r="W249">
        <v>1</v>
      </c>
      <c r="X249">
        <v>1</v>
      </c>
      <c r="Y249" s="20">
        <v>5.093</v>
      </c>
    </row>
    <row r="250" spans="1:25" x14ac:dyDescent="0.25">
      <c r="A250" t="s">
        <v>23</v>
      </c>
      <c r="B250" t="s">
        <v>273</v>
      </c>
      <c r="C250" t="s">
        <v>1213</v>
      </c>
      <c r="D250" t="s">
        <v>1214</v>
      </c>
      <c r="E250">
        <v>-0.32788836599999999</v>
      </c>
      <c r="F250">
        <v>-1.4406448759999999</v>
      </c>
      <c r="G250">
        <v>-0.38929414099999998</v>
      </c>
      <c r="H250">
        <v>7.9488691E-2</v>
      </c>
      <c r="I250">
        <v>0.113809465</v>
      </c>
      <c r="J250">
        <v>0.18353438799999999</v>
      </c>
      <c r="K250">
        <v>0.15399605199999999</v>
      </c>
      <c r="L250">
        <v>0.19662324</v>
      </c>
      <c r="M250">
        <v>0.46834938700000001</v>
      </c>
      <c r="N250">
        <v>-1.280330762</v>
      </c>
      <c r="O250">
        <v>-2.9652108629999998</v>
      </c>
      <c r="P250">
        <v>0.73568794800000004</v>
      </c>
      <c r="Q250">
        <v>3.440241216</v>
      </c>
      <c r="R250">
        <v>-0.30677991500000001</v>
      </c>
      <c r="S250">
        <v>2.565960606</v>
      </c>
      <c r="T250">
        <v>-0.64682319499999996</v>
      </c>
      <c r="U250">
        <v>1.5758731180000001</v>
      </c>
      <c r="V250">
        <v>-0.650280941</v>
      </c>
      <c r="W250">
        <v>9</v>
      </c>
      <c r="X250">
        <v>4</v>
      </c>
      <c r="Y250" s="20">
        <v>6.0060000000000002</v>
      </c>
    </row>
    <row r="251" spans="1:25" x14ac:dyDescent="0.25">
      <c r="A251" t="s">
        <v>23</v>
      </c>
      <c r="B251" t="s">
        <v>274</v>
      </c>
      <c r="C251" t="s">
        <v>1215</v>
      </c>
      <c r="D251" t="s">
        <v>1216</v>
      </c>
      <c r="E251">
        <v>0.30687347500000001</v>
      </c>
      <c r="F251">
        <v>-1.563112168</v>
      </c>
      <c r="G251">
        <v>-0.38676857199999998</v>
      </c>
      <c r="H251">
        <v>0.58138569200000001</v>
      </c>
      <c r="I251">
        <v>-1.882197041</v>
      </c>
      <c r="J251">
        <v>-0.577290478</v>
      </c>
      <c r="K251">
        <v>0.127742683</v>
      </c>
      <c r="L251">
        <v>-1.0484420759999999</v>
      </c>
      <c r="M251">
        <v>-1.2084160260000001</v>
      </c>
      <c r="N251">
        <v>-0.55782752999999996</v>
      </c>
      <c r="O251">
        <v>-5.3991282000000002E-2</v>
      </c>
      <c r="P251">
        <v>-0.141191697</v>
      </c>
      <c r="Q251">
        <v>-0.51891452400000004</v>
      </c>
      <c r="R251">
        <v>0.55701982299999997</v>
      </c>
      <c r="S251">
        <v>-0.69613805100000004</v>
      </c>
      <c r="T251">
        <v>-2.6455215679999999</v>
      </c>
      <c r="U251">
        <v>-1.3583364010000001</v>
      </c>
      <c r="V251">
        <v>0.19745812500000001</v>
      </c>
      <c r="W251">
        <v>196</v>
      </c>
      <c r="X251">
        <v>169</v>
      </c>
      <c r="Y251" s="20">
        <v>31.196000000000002</v>
      </c>
    </row>
    <row r="252" spans="1:25" x14ac:dyDescent="0.25">
      <c r="A252" t="s">
        <v>23</v>
      </c>
      <c r="B252" t="s">
        <v>275</v>
      </c>
      <c r="C252" t="s">
        <v>1217</v>
      </c>
      <c r="D252" t="s">
        <v>1218</v>
      </c>
      <c r="E252">
        <v>-0.53004726199999996</v>
      </c>
      <c r="F252">
        <v>-0.879108801</v>
      </c>
      <c r="G252">
        <v>-0.37480784</v>
      </c>
      <c r="H252">
        <v>-1.7710585569999999</v>
      </c>
      <c r="I252">
        <v>-1.0761671559999999</v>
      </c>
      <c r="J252">
        <v>-1.2565996319999999</v>
      </c>
      <c r="K252">
        <v>0.74661777100000004</v>
      </c>
      <c r="L252">
        <v>0.68304970399999998</v>
      </c>
      <c r="M252">
        <v>1.0445294490000001</v>
      </c>
      <c r="N252">
        <v>-1.358323599</v>
      </c>
      <c r="O252">
        <v>-1.5159508340000001</v>
      </c>
      <c r="P252">
        <v>-1.051678304</v>
      </c>
      <c r="Q252">
        <v>-0.53257401599999998</v>
      </c>
      <c r="R252">
        <v>0.50324259000000005</v>
      </c>
      <c r="S252">
        <v>-0.460765113</v>
      </c>
      <c r="T252">
        <v>-1.871677171</v>
      </c>
      <c r="U252">
        <v>-1.7482940060000001</v>
      </c>
      <c r="V252">
        <v>-0.29987679699999997</v>
      </c>
      <c r="W252">
        <v>1</v>
      </c>
      <c r="X252">
        <v>4</v>
      </c>
      <c r="Y252" s="20">
        <v>6.4390000000000001</v>
      </c>
    </row>
    <row r="253" spans="1:25" x14ac:dyDescent="0.25">
      <c r="A253" t="s">
        <v>23</v>
      </c>
      <c r="B253" t="s">
        <v>276</v>
      </c>
      <c r="C253" t="s">
        <v>1219</v>
      </c>
      <c r="D253" t="s">
        <v>1220</v>
      </c>
      <c r="E253">
        <v>-0.62710262800000005</v>
      </c>
      <c r="F253">
        <v>-0.35331584399999999</v>
      </c>
      <c r="G253">
        <v>-0.37051973599999999</v>
      </c>
      <c r="H253">
        <v>-1.138048599</v>
      </c>
      <c r="I253">
        <v>-2.5185521999999998E-2</v>
      </c>
      <c r="J253">
        <v>-0.12216301</v>
      </c>
      <c r="K253">
        <v>-0.57289958500000004</v>
      </c>
      <c r="L253">
        <v>-0.71550704700000001</v>
      </c>
      <c r="M253">
        <v>-0.89073560399999996</v>
      </c>
      <c r="N253">
        <v>0.63168449100000001</v>
      </c>
      <c r="O253">
        <v>0.61820834400000002</v>
      </c>
      <c r="P253">
        <v>1.1267807949999999</v>
      </c>
      <c r="Q253">
        <v>0.83091034900000005</v>
      </c>
      <c r="R253">
        <v>-0.32408785299999998</v>
      </c>
      <c r="S253">
        <v>-0.94720425399999997</v>
      </c>
      <c r="T253">
        <v>-0.76873979199999998</v>
      </c>
      <c r="U253">
        <v>0.84822427600000005</v>
      </c>
      <c r="V253">
        <v>-4.1836265999999997E-2</v>
      </c>
      <c r="W253">
        <v>1</v>
      </c>
      <c r="X253">
        <v>1</v>
      </c>
      <c r="Y253" s="20">
        <v>2.1280000000000001</v>
      </c>
    </row>
    <row r="254" spans="1:25" x14ac:dyDescent="0.25">
      <c r="A254" t="s">
        <v>23</v>
      </c>
      <c r="B254" t="s">
        <v>277</v>
      </c>
      <c r="C254" t="s">
        <v>1221</v>
      </c>
      <c r="D254" t="s">
        <v>1222</v>
      </c>
      <c r="E254">
        <v>-1.1120301850000001</v>
      </c>
      <c r="F254">
        <v>-1.830817387</v>
      </c>
      <c r="G254">
        <v>-0.55457752500000002</v>
      </c>
      <c r="H254">
        <v>-1.179536873</v>
      </c>
      <c r="I254">
        <v>-1.143368538</v>
      </c>
      <c r="J254">
        <v>-0.69908122399999995</v>
      </c>
      <c r="K254">
        <v>-0.227590813</v>
      </c>
      <c r="L254">
        <v>-1.6914732690000001</v>
      </c>
      <c r="M254">
        <v>-0.70591633600000003</v>
      </c>
      <c r="N254">
        <v>-0.30467771300000002</v>
      </c>
      <c r="O254">
        <v>0.50529046799999999</v>
      </c>
      <c r="P254">
        <v>0.64394718200000001</v>
      </c>
      <c r="Q254">
        <v>-1.9804150009999999</v>
      </c>
      <c r="R254">
        <v>-0.95810054300000003</v>
      </c>
      <c r="S254">
        <v>-0.61477668699999999</v>
      </c>
      <c r="T254">
        <v>-2.0113809520000001</v>
      </c>
      <c r="U254">
        <v>-0.68325814799999995</v>
      </c>
      <c r="V254">
        <v>-1.5487856980000001</v>
      </c>
      <c r="W254">
        <v>25</v>
      </c>
      <c r="X254">
        <v>25</v>
      </c>
      <c r="Y254" s="20">
        <v>20.832999999999998</v>
      </c>
    </row>
    <row r="255" spans="1:25" x14ac:dyDescent="0.25">
      <c r="A255" t="s">
        <v>23</v>
      </c>
      <c r="B255" t="s">
        <v>278</v>
      </c>
      <c r="C255" t="s">
        <v>1223</v>
      </c>
      <c r="D255" t="s">
        <v>1224</v>
      </c>
      <c r="E255">
        <v>-7.6613973000000002E-2</v>
      </c>
      <c r="F255">
        <v>-0.46203014199999998</v>
      </c>
      <c r="G255">
        <v>-0.363309724</v>
      </c>
      <c r="H255">
        <v>-0.68633503299999998</v>
      </c>
      <c r="I255">
        <v>-0.13441761999999999</v>
      </c>
      <c r="J255">
        <v>-0.215568811</v>
      </c>
      <c r="K255">
        <v>-0.366329501</v>
      </c>
      <c r="L255">
        <v>-0.51528490299999996</v>
      </c>
      <c r="M255">
        <v>-0.37361189500000003</v>
      </c>
      <c r="N255">
        <v>-0.18896312500000001</v>
      </c>
      <c r="O255">
        <v>0.78188133199999998</v>
      </c>
      <c r="P255">
        <v>0.96293840900000005</v>
      </c>
      <c r="Q255">
        <v>0.60787391700000004</v>
      </c>
      <c r="R255">
        <v>-0.282251643</v>
      </c>
      <c r="S255">
        <v>0.42825261100000001</v>
      </c>
      <c r="T255">
        <v>-1.0866065069999999</v>
      </c>
      <c r="U255">
        <v>0.34669447599999997</v>
      </c>
      <c r="V255">
        <v>-0.48899198100000002</v>
      </c>
      <c r="W255">
        <v>256</v>
      </c>
      <c r="X255">
        <v>144</v>
      </c>
      <c r="Y255" s="20">
        <v>39.554000000000002</v>
      </c>
    </row>
    <row r="256" spans="1:25" x14ac:dyDescent="0.25">
      <c r="A256" t="s">
        <v>23</v>
      </c>
      <c r="B256" t="s">
        <v>279</v>
      </c>
      <c r="C256" t="s">
        <v>1225</v>
      </c>
      <c r="D256" t="s">
        <v>1226</v>
      </c>
      <c r="E256">
        <v>-0.72531496200000001</v>
      </c>
      <c r="F256">
        <v>-1.65546913</v>
      </c>
      <c r="G256">
        <v>-0.35477219900000001</v>
      </c>
      <c r="H256">
        <v>1.2296176780000001</v>
      </c>
      <c r="I256">
        <v>-0.38409057400000002</v>
      </c>
      <c r="J256">
        <v>0.478410522</v>
      </c>
      <c r="K256">
        <v>2.4263211130000002</v>
      </c>
      <c r="L256">
        <v>-0.70276247800000002</v>
      </c>
      <c r="M256">
        <v>0.35734482899999997</v>
      </c>
      <c r="N256">
        <v>-1.180219637</v>
      </c>
      <c r="O256">
        <v>-1.2679068819999999</v>
      </c>
      <c r="P256">
        <v>2.1044859410000001</v>
      </c>
      <c r="Q256">
        <v>-0.42670282199999998</v>
      </c>
      <c r="R256">
        <v>-0.75306565000000003</v>
      </c>
      <c r="S256">
        <v>3.5343131300000001</v>
      </c>
      <c r="T256">
        <v>0.652207537</v>
      </c>
      <c r="U256">
        <v>-0.24147017000000001</v>
      </c>
      <c r="V256">
        <v>1.714890467</v>
      </c>
      <c r="W256">
        <v>36</v>
      </c>
      <c r="X256">
        <v>36</v>
      </c>
      <c r="Y256" s="20">
        <v>13.743</v>
      </c>
    </row>
    <row r="257" spans="1:25" x14ac:dyDescent="0.25">
      <c r="A257" t="s">
        <v>21</v>
      </c>
      <c r="B257" t="s">
        <v>280</v>
      </c>
      <c r="C257" t="s">
        <v>1227</v>
      </c>
      <c r="D257" t="s">
        <v>1228</v>
      </c>
      <c r="E257">
        <v>-0.232099582</v>
      </c>
      <c r="F257">
        <v>-0.20942432599999999</v>
      </c>
      <c r="G257">
        <v>-0.33166229600000002</v>
      </c>
      <c r="H257">
        <v>0.112723147</v>
      </c>
      <c r="I257">
        <v>0.53725641400000002</v>
      </c>
      <c r="J257">
        <v>-0.234602492</v>
      </c>
      <c r="K257">
        <v>-1.1107380179999999</v>
      </c>
      <c r="L257">
        <v>0.74478762399999998</v>
      </c>
      <c r="M257">
        <v>1.281624987</v>
      </c>
      <c r="N257">
        <v>0.60183969900000001</v>
      </c>
      <c r="O257">
        <v>-0.19665605999999999</v>
      </c>
      <c r="P257">
        <v>1.9179007859999999</v>
      </c>
      <c r="Q257">
        <v>-1.068321082</v>
      </c>
      <c r="R257">
        <v>-0.87693911300000005</v>
      </c>
      <c r="S257">
        <v>-0.909857629</v>
      </c>
      <c r="T257">
        <v>8.2913691999999997E-2</v>
      </c>
      <c r="U257">
        <v>0.50041621300000005</v>
      </c>
      <c r="V257">
        <v>-0.44867745399999998</v>
      </c>
      <c r="W257">
        <v>9</v>
      </c>
      <c r="X257">
        <v>25</v>
      </c>
      <c r="Y257" s="20">
        <v>5.8380000000000001</v>
      </c>
    </row>
    <row r="258" spans="1:25" x14ac:dyDescent="0.25">
      <c r="A258" t="s">
        <v>23</v>
      </c>
      <c r="B258" t="s">
        <v>281</v>
      </c>
      <c r="C258" t="s">
        <v>1229</v>
      </c>
      <c r="D258" t="s">
        <v>1230</v>
      </c>
      <c r="E258">
        <v>-0.46550628900000002</v>
      </c>
      <c r="F258">
        <v>0.21340293799999999</v>
      </c>
      <c r="G258">
        <v>-0.33137565299999999</v>
      </c>
      <c r="H258">
        <v>0.69173853699999999</v>
      </c>
      <c r="I258">
        <v>0.574418286</v>
      </c>
      <c r="J258">
        <v>-9.1132587000000001E-2</v>
      </c>
      <c r="K258">
        <v>0.14791837399999999</v>
      </c>
      <c r="L258">
        <v>1.604539215</v>
      </c>
      <c r="M258">
        <v>0.99489981800000005</v>
      </c>
      <c r="N258">
        <v>3.5947488E-2</v>
      </c>
      <c r="O258">
        <v>0.252511706</v>
      </c>
      <c r="P258">
        <v>1.5193671099999999</v>
      </c>
      <c r="Q258">
        <v>4.1971073999999997E-2</v>
      </c>
      <c r="R258">
        <v>-0.207613412</v>
      </c>
      <c r="S258">
        <v>-0.27576108399999999</v>
      </c>
      <c r="T258">
        <v>0.1044191</v>
      </c>
      <c r="U258">
        <v>0.247173741</v>
      </c>
      <c r="V258">
        <v>0.75366032400000005</v>
      </c>
      <c r="W258">
        <v>4</v>
      </c>
      <c r="X258">
        <v>9</v>
      </c>
      <c r="Y258" s="20">
        <v>6.8630000000000004</v>
      </c>
    </row>
    <row r="259" spans="1:25" x14ac:dyDescent="0.25">
      <c r="A259" t="s">
        <v>23</v>
      </c>
      <c r="B259" t="s">
        <v>282</v>
      </c>
      <c r="C259" t="s">
        <v>1231</v>
      </c>
      <c r="D259" t="s">
        <v>1232</v>
      </c>
      <c r="E259">
        <v>-0.384884687</v>
      </c>
      <c r="F259">
        <v>0.218513453</v>
      </c>
      <c r="G259">
        <v>-0.33039037999999998</v>
      </c>
      <c r="H259">
        <v>-1.506005024</v>
      </c>
      <c r="I259">
        <v>-1.3391378220000001</v>
      </c>
      <c r="J259">
        <v>-1.1376812249999999</v>
      </c>
      <c r="K259">
        <v>0.47986832400000001</v>
      </c>
      <c r="L259">
        <v>0.86611530999999997</v>
      </c>
      <c r="M259">
        <v>1.001798945</v>
      </c>
      <c r="N259">
        <v>-2.5677133680000002</v>
      </c>
      <c r="O259">
        <v>0.104721674</v>
      </c>
      <c r="P259">
        <v>5.4812681000000002E-2</v>
      </c>
      <c r="Q259">
        <v>-0.59894813599999996</v>
      </c>
      <c r="R259">
        <v>0.327526553</v>
      </c>
      <c r="S259">
        <v>-0.63185770299999999</v>
      </c>
      <c r="T259">
        <v>-0.95168556500000001</v>
      </c>
      <c r="U259">
        <v>-0.72623758699999996</v>
      </c>
      <c r="V259">
        <v>-2.4474111710000002</v>
      </c>
      <c r="W259">
        <v>9</v>
      </c>
      <c r="X259">
        <v>9</v>
      </c>
      <c r="Y259" s="20">
        <v>22.145</v>
      </c>
    </row>
    <row r="260" spans="1:25" x14ac:dyDescent="0.25">
      <c r="A260" t="s">
        <v>23</v>
      </c>
      <c r="B260" t="s">
        <v>283</v>
      </c>
      <c r="C260" t="s">
        <v>1233</v>
      </c>
      <c r="D260" t="s">
        <v>1234</v>
      </c>
      <c r="E260">
        <v>-1.2193326600000001</v>
      </c>
      <c r="F260">
        <v>-0.83529361499999999</v>
      </c>
      <c r="G260">
        <v>-0.319508246</v>
      </c>
      <c r="H260">
        <v>-0.37083356899999997</v>
      </c>
      <c r="I260">
        <v>-8.1774497000000002E-2</v>
      </c>
      <c r="J260">
        <v>-0.74433037800000001</v>
      </c>
      <c r="K260">
        <v>0.40128920499999998</v>
      </c>
      <c r="L260">
        <v>0.10681020200000001</v>
      </c>
      <c r="M260">
        <v>-0.430486551</v>
      </c>
      <c r="N260">
        <v>-0.30417284300000003</v>
      </c>
      <c r="O260">
        <v>-0.34902287399999998</v>
      </c>
      <c r="P260">
        <v>0.66654716800000002</v>
      </c>
      <c r="Q260">
        <v>-0.15092746100000001</v>
      </c>
      <c r="R260">
        <v>0.46919996800000002</v>
      </c>
      <c r="S260">
        <v>2.4707861000000001E-2</v>
      </c>
      <c r="T260">
        <v>0.27358686999999998</v>
      </c>
      <c r="U260">
        <v>-0.87146292800000003</v>
      </c>
      <c r="V260">
        <v>-0.67830857</v>
      </c>
      <c r="W260">
        <v>1</v>
      </c>
      <c r="X260">
        <v>1</v>
      </c>
      <c r="Y260" s="20">
        <v>4.5209999999999999</v>
      </c>
    </row>
    <row r="261" spans="1:25" x14ac:dyDescent="0.25">
      <c r="A261" t="s">
        <v>23</v>
      </c>
      <c r="B261" t="s">
        <v>284</v>
      </c>
      <c r="C261" t="s">
        <v>1235</v>
      </c>
      <c r="D261" t="s">
        <v>1236</v>
      </c>
      <c r="E261">
        <v>0.33954764999999998</v>
      </c>
      <c r="F261">
        <v>-0.98636694000000003</v>
      </c>
      <c r="G261">
        <v>-0.31817107100000003</v>
      </c>
      <c r="H261">
        <v>0.53869445999999999</v>
      </c>
      <c r="I261">
        <v>-1.63298969</v>
      </c>
      <c r="J261">
        <v>-3.8439367000000002E-2</v>
      </c>
      <c r="K261">
        <v>-0.37768003999999999</v>
      </c>
      <c r="L261">
        <v>-2.0856239589999999</v>
      </c>
      <c r="M261">
        <v>-2.30759376</v>
      </c>
      <c r="N261">
        <v>-0.90764446399999998</v>
      </c>
      <c r="O261">
        <v>-0.91960095399999997</v>
      </c>
      <c r="P261">
        <v>-1.0070437000000001</v>
      </c>
      <c r="Q261">
        <v>-0.42129893299999999</v>
      </c>
      <c r="R261">
        <v>0.45919082100000003</v>
      </c>
      <c r="S261">
        <v>-8.2372397E-2</v>
      </c>
      <c r="T261">
        <v>-1.1877605950000001</v>
      </c>
      <c r="U261">
        <v>-1.0167513020000001</v>
      </c>
      <c r="V261">
        <v>-0.59928105300000001</v>
      </c>
      <c r="W261">
        <v>144</v>
      </c>
      <c r="X261">
        <v>121</v>
      </c>
      <c r="Y261" s="20">
        <v>26.087</v>
      </c>
    </row>
    <row r="262" spans="1:25" x14ac:dyDescent="0.25">
      <c r="A262" t="s">
        <v>23</v>
      </c>
      <c r="B262" t="s">
        <v>285</v>
      </c>
      <c r="C262" t="s">
        <v>1237</v>
      </c>
      <c r="D262" t="s">
        <v>1238</v>
      </c>
      <c r="E262">
        <v>0.30436766300000001</v>
      </c>
      <c r="F262">
        <v>0.26898970900000002</v>
      </c>
      <c r="G262">
        <v>0.28754576900000001</v>
      </c>
      <c r="H262">
        <v>-0.65202581100000001</v>
      </c>
      <c r="I262">
        <v>-1.2591815420000001</v>
      </c>
      <c r="J262">
        <v>0.21718578999999999</v>
      </c>
      <c r="K262">
        <v>1.9683637460000001</v>
      </c>
      <c r="L262">
        <v>2.2079749529999999</v>
      </c>
      <c r="M262">
        <v>1.8306123540000001</v>
      </c>
      <c r="N262">
        <v>2.9028796610000001</v>
      </c>
      <c r="O262">
        <v>3.0259718219999998</v>
      </c>
      <c r="P262">
        <v>3.668553014</v>
      </c>
      <c r="Q262">
        <v>-0.64225135899999997</v>
      </c>
      <c r="R262">
        <v>0.58153732199999997</v>
      </c>
      <c r="S262">
        <v>-0.151342737</v>
      </c>
      <c r="T262">
        <v>0.62712535800000002</v>
      </c>
      <c r="U262">
        <v>0.62397778699999995</v>
      </c>
      <c r="V262">
        <v>-0.30817082400000001</v>
      </c>
      <c r="W262">
        <v>4</v>
      </c>
      <c r="X262">
        <v>4</v>
      </c>
      <c r="Y262" s="20">
        <v>4.0860000000000003</v>
      </c>
    </row>
    <row r="263" spans="1:25" x14ac:dyDescent="0.25">
      <c r="A263" t="s">
        <v>23</v>
      </c>
      <c r="B263" t="s">
        <v>286</v>
      </c>
      <c r="C263" t="s">
        <v>1239</v>
      </c>
      <c r="D263" t="s">
        <v>1240</v>
      </c>
      <c r="E263">
        <v>-0.15844240300000001</v>
      </c>
      <c r="F263">
        <v>-1.018117071</v>
      </c>
      <c r="G263">
        <v>-0.312904091</v>
      </c>
      <c r="H263">
        <v>-0.70408091500000003</v>
      </c>
      <c r="I263">
        <v>-1.535973469</v>
      </c>
      <c r="J263">
        <v>-0.74846793099999998</v>
      </c>
      <c r="K263">
        <v>2.0296284550000001</v>
      </c>
      <c r="L263">
        <v>-1.140441236</v>
      </c>
      <c r="M263">
        <v>-0.47049487000000001</v>
      </c>
      <c r="N263">
        <v>-1.9886733720000001</v>
      </c>
      <c r="O263">
        <v>-1.23439681</v>
      </c>
      <c r="P263">
        <v>-2.2065755710000001</v>
      </c>
      <c r="Q263">
        <v>-1.2428743120000001</v>
      </c>
      <c r="R263">
        <v>-0.94194274499999997</v>
      </c>
      <c r="S263">
        <v>1.2808233490000001</v>
      </c>
      <c r="T263">
        <v>-0.52122534399999998</v>
      </c>
      <c r="U263">
        <v>-1.793492552</v>
      </c>
      <c r="V263">
        <v>1.5915524190000001</v>
      </c>
      <c r="W263">
        <v>169</v>
      </c>
      <c r="X263">
        <v>144</v>
      </c>
      <c r="Y263" s="20">
        <v>41.887999999999998</v>
      </c>
    </row>
    <row r="264" spans="1:25" x14ac:dyDescent="0.25">
      <c r="A264" t="s">
        <v>23</v>
      </c>
      <c r="B264" t="s">
        <v>287</v>
      </c>
      <c r="C264" t="s">
        <v>1241</v>
      </c>
      <c r="D264" t="s">
        <v>1242</v>
      </c>
      <c r="E264">
        <v>-1.2487136109999999</v>
      </c>
      <c r="F264">
        <v>-0.86204796500000003</v>
      </c>
      <c r="G264">
        <v>-0.23243836500000001</v>
      </c>
      <c r="H264">
        <v>-0.45255409400000002</v>
      </c>
      <c r="I264">
        <v>-1.180150888</v>
      </c>
      <c r="J264">
        <v>-0.39452378100000002</v>
      </c>
      <c r="K264">
        <v>0.82155762799999998</v>
      </c>
      <c r="L264">
        <v>0.65891939700000002</v>
      </c>
      <c r="M264">
        <v>0.261025269</v>
      </c>
      <c r="N264">
        <v>0.23353063299999999</v>
      </c>
      <c r="O264">
        <v>-0.59396882399999995</v>
      </c>
      <c r="P264">
        <v>-0.154046662</v>
      </c>
      <c r="Q264">
        <v>-1.07932037</v>
      </c>
      <c r="R264">
        <v>-1.196161198</v>
      </c>
      <c r="S264">
        <v>0.238554087</v>
      </c>
      <c r="T264">
        <v>-1.2051819109999999</v>
      </c>
      <c r="U264">
        <v>-6.4295287000000007E-2</v>
      </c>
      <c r="V264">
        <v>-1.692817542</v>
      </c>
      <c r="W264">
        <v>4</v>
      </c>
      <c r="X264">
        <v>4</v>
      </c>
      <c r="Y264" s="20">
        <v>6.4909999999999997</v>
      </c>
    </row>
    <row r="265" spans="1:25" x14ac:dyDescent="0.25">
      <c r="A265" t="s">
        <v>23</v>
      </c>
      <c r="B265" t="s">
        <v>288</v>
      </c>
      <c r="C265" t="s">
        <v>1243</v>
      </c>
      <c r="D265" t="s">
        <v>1244</v>
      </c>
      <c r="E265">
        <v>-0.16593798100000001</v>
      </c>
      <c r="F265">
        <v>-0.43301031000000001</v>
      </c>
      <c r="G265">
        <v>-0.31041404700000003</v>
      </c>
      <c r="H265">
        <v>7.0074541000000004E-2</v>
      </c>
      <c r="I265">
        <v>-0.39859352799999997</v>
      </c>
      <c r="J265">
        <v>-0.307468405</v>
      </c>
      <c r="K265">
        <v>-0.18210815699999999</v>
      </c>
      <c r="L265">
        <v>-0.87013813699999998</v>
      </c>
      <c r="M265">
        <v>-0.63199879699999995</v>
      </c>
      <c r="N265">
        <v>-0.206326026</v>
      </c>
      <c r="O265">
        <v>-0.24251140199999999</v>
      </c>
      <c r="P265">
        <v>-0.51730626599999996</v>
      </c>
      <c r="Q265">
        <v>-0.40808724200000002</v>
      </c>
      <c r="R265">
        <v>-8.3388445000000005E-2</v>
      </c>
      <c r="S265">
        <v>-2.7935538999999999E-2</v>
      </c>
      <c r="T265">
        <v>-0.85224428500000005</v>
      </c>
      <c r="U265">
        <v>-0.89396120000000001</v>
      </c>
      <c r="V265">
        <v>0.20099366900000001</v>
      </c>
      <c r="W265">
        <v>4489</v>
      </c>
      <c r="X265">
        <v>4761</v>
      </c>
      <c r="Y265" s="20">
        <v>41.555999999999997</v>
      </c>
    </row>
    <row r="266" spans="1:25" x14ac:dyDescent="0.25">
      <c r="A266" t="s">
        <v>23</v>
      </c>
      <c r="B266" t="s">
        <v>289</v>
      </c>
      <c r="C266" t="s">
        <v>1245</v>
      </c>
      <c r="D266" t="s">
        <v>1246</v>
      </c>
      <c r="E266">
        <v>-0.185053833</v>
      </c>
      <c r="F266">
        <v>-0.22215101400000001</v>
      </c>
      <c r="G266">
        <v>-0.30719149499999998</v>
      </c>
      <c r="H266">
        <v>-0.15992434</v>
      </c>
      <c r="I266">
        <v>0.22839320399999999</v>
      </c>
      <c r="J266">
        <v>4.2524792999999998E-2</v>
      </c>
      <c r="K266">
        <v>0.36382474100000001</v>
      </c>
      <c r="L266">
        <v>-2.6427672999999999E-2</v>
      </c>
      <c r="M266">
        <v>-0.44123731199999999</v>
      </c>
      <c r="N266">
        <v>-0.79089457799999996</v>
      </c>
      <c r="O266">
        <v>-0.163151606</v>
      </c>
      <c r="P266">
        <v>0.50221128400000004</v>
      </c>
      <c r="Q266">
        <v>-0.82958137499999995</v>
      </c>
      <c r="R266">
        <v>-0.48554729000000002</v>
      </c>
      <c r="S266">
        <v>0.82096226500000002</v>
      </c>
      <c r="T266">
        <v>-0.29392291700000001</v>
      </c>
      <c r="U266">
        <v>-0.52394100200000004</v>
      </c>
      <c r="V266">
        <v>0.88218370099999999</v>
      </c>
      <c r="W266">
        <v>1</v>
      </c>
      <c r="X266">
        <v>1</v>
      </c>
      <c r="Y266" s="20">
        <v>5.4349999999999996</v>
      </c>
    </row>
    <row r="267" spans="1:25" x14ac:dyDescent="0.25">
      <c r="A267" t="s">
        <v>23</v>
      </c>
      <c r="B267" t="s">
        <v>290</v>
      </c>
      <c r="C267" t="s">
        <v>1247</v>
      </c>
      <c r="D267" t="s">
        <v>1248</v>
      </c>
      <c r="E267">
        <v>-0.97100267100000004</v>
      </c>
      <c r="F267">
        <v>-4.3934332999999999E-2</v>
      </c>
      <c r="G267">
        <v>-0.30606073900000003</v>
      </c>
      <c r="H267">
        <v>0.370067431</v>
      </c>
      <c r="I267">
        <v>-0.38103109899999998</v>
      </c>
      <c r="J267">
        <v>-0.54769692699999994</v>
      </c>
      <c r="K267">
        <v>-0.15800952800000001</v>
      </c>
      <c r="L267">
        <v>0.58978492000000005</v>
      </c>
      <c r="M267">
        <v>1.1818856879999999</v>
      </c>
      <c r="N267">
        <v>-0.151461928</v>
      </c>
      <c r="O267">
        <v>1.269295968</v>
      </c>
      <c r="P267">
        <v>-0.54021750700000004</v>
      </c>
      <c r="Q267">
        <v>0.37177683</v>
      </c>
      <c r="R267">
        <v>1.6903832000000001E-2</v>
      </c>
      <c r="S267">
        <v>-0.19959974999999999</v>
      </c>
      <c r="T267">
        <v>-0.99481961100000005</v>
      </c>
      <c r="U267">
        <v>-1.130902485</v>
      </c>
      <c r="V267">
        <v>-0.106209153</v>
      </c>
      <c r="W267">
        <v>1</v>
      </c>
      <c r="X267">
        <v>1</v>
      </c>
      <c r="Y267" s="20">
        <v>4</v>
      </c>
    </row>
    <row r="268" spans="1:25" x14ac:dyDescent="0.25">
      <c r="A268" t="s">
        <v>23</v>
      </c>
      <c r="B268" t="s">
        <v>291</v>
      </c>
      <c r="C268" t="s">
        <v>1249</v>
      </c>
      <c r="D268" t="s">
        <v>1250</v>
      </c>
      <c r="E268">
        <v>0.62772399199999995</v>
      </c>
      <c r="F268">
        <v>-0.19841413799999999</v>
      </c>
      <c r="G268">
        <v>-0.304757534</v>
      </c>
      <c r="H268">
        <v>-0.25513588599999998</v>
      </c>
      <c r="I268">
        <v>-1.024018541</v>
      </c>
      <c r="J268">
        <v>-0.32997910200000002</v>
      </c>
      <c r="K268">
        <v>3.0496159170000001</v>
      </c>
      <c r="L268">
        <v>0.55792093300000001</v>
      </c>
      <c r="M268">
        <v>0.57401624600000001</v>
      </c>
      <c r="N268">
        <v>-0.53826873200000003</v>
      </c>
      <c r="O268">
        <v>-0.17537022499999999</v>
      </c>
      <c r="P268">
        <v>-0.58809856999999999</v>
      </c>
      <c r="Q268">
        <v>0.487598965</v>
      </c>
      <c r="R268">
        <v>0.164989161</v>
      </c>
      <c r="S268">
        <v>0.62148281100000002</v>
      </c>
      <c r="T268">
        <v>-0.642902796</v>
      </c>
      <c r="U268">
        <v>-0.37964477099999999</v>
      </c>
      <c r="V268">
        <v>-1.5023045429999999</v>
      </c>
      <c r="W268">
        <v>1</v>
      </c>
      <c r="X268">
        <v>1</v>
      </c>
      <c r="Y268" s="20">
        <v>1.978</v>
      </c>
    </row>
    <row r="269" spans="1:25" x14ac:dyDescent="0.25">
      <c r="A269" t="s">
        <v>27</v>
      </c>
      <c r="B269" t="s">
        <v>292</v>
      </c>
      <c r="C269" t="s">
        <v>1251</v>
      </c>
      <c r="D269" t="s">
        <v>1252</v>
      </c>
      <c r="E269">
        <v>0.54510302200000005</v>
      </c>
      <c r="F269">
        <v>0.79518138999999999</v>
      </c>
      <c r="G269">
        <v>-0.30469685600000002</v>
      </c>
      <c r="H269">
        <v>-0.134814129</v>
      </c>
      <c r="I269">
        <v>-5.7159657000000003E-2</v>
      </c>
      <c r="J269">
        <v>-0.50936110400000001</v>
      </c>
      <c r="K269">
        <v>0.21940144</v>
      </c>
      <c r="L269">
        <v>-0.74576371299999999</v>
      </c>
      <c r="M269">
        <v>-1.3937062579999999</v>
      </c>
      <c r="N269">
        <v>0.84768162300000005</v>
      </c>
      <c r="O269">
        <v>-1.190486637</v>
      </c>
      <c r="P269">
        <v>-1.376596519</v>
      </c>
      <c r="Q269">
        <v>0.35813216799999997</v>
      </c>
      <c r="R269">
        <v>-0.86428804999999997</v>
      </c>
      <c r="S269">
        <v>0.22693476400000001</v>
      </c>
      <c r="T269">
        <v>-1.1862109519999999</v>
      </c>
      <c r="U269">
        <v>-0.29190727399999999</v>
      </c>
      <c r="V269">
        <v>-1.4862912589999999</v>
      </c>
      <c r="W269">
        <v>1</v>
      </c>
      <c r="X269">
        <v>1</v>
      </c>
      <c r="Y269" s="20">
        <v>11.765000000000001</v>
      </c>
    </row>
    <row r="270" spans="1:25" x14ac:dyDescent="0.25">
      <c r="A270" t="s">
        <v>23</v>
      </c>
      <c r="B270" t="s">
        <v>293</v>
      </c>
      <c r="C270" t="s">
        <v>1253</v>
      </c>
      <c r="D270" t="s">
        <v>1254</v>
      </c>
      <c r="E270">
        <v>-0.82521924300000005</v>
      </c>
      <c r="F270">
        <v>-1.6697334000000001E-2</v>
      </c>
      <c r="G270">
        <v>-0.30436893199999998</v>
      </c>
      <c r="H270">
        <v>0.14280498599999999</v>
      </c>
      <c r="I270">
        <v>6.2717046999999998E-2</v>
      </c>
      <c r="J270">
        <v>0.51879084499999994</v>
      </c>
      <c r="K270">
        <v>-1.3519651530000001</v>
      </c>
      <c r="L270">
        <v>-0.78258432899999997</v>
      </c>
      <c r="M270">
        <v>8.8891099000000001E-2</v>
      </c>
      <c r="N270">
        <v>-0.323566774</v>
      </c>
      <c r="O270">
        <v>0.55698851400000005</v>
      </c>
      <c r="P270">
        <v>-2.183269015</v>
      </c>
      <c r="Q270">
        <v>-0.41896303699999998</v>
      </c>
      <c r="R270">
        <v>0.15933430100000001</v>
      </c>
      <c r="S270">
        <v>-0.52390921999999995</v>
      </c>
      <c r="T270">
        <v>-0.321553798</v>
      </c>
      <c r="U270">
        <v>-1.029332736</v>
      </c>
      <c r="V270">
        <v>-0.66629356799999995</v>
      </c>
      <c r="W270">
        <v>289</v>
      </c>
      <c r="X270">
        <v>196</v>
      </c>
      <c r="Y270" s="20">
        <v>46.904000000000003</v>
      </c>
    </row>
    <row r="271" spans="1:25" x14ac:dyDescent="0.25">
      <c r="A271" t="s">
        <v>23</v>
      </c>
      <c r="B271" t="s">
        <v>294</v>
      </c>
      <c r="C271" t="s">
        <v>1255</v>
      </c>
      <c r="D271" t="s">
        <v>1256</v>
      </c>
      <c r="E271">
        <v>-0.71376832599999995</v>
      </c>
      <c r="F271">
        <v>-0.748044932</v>
      </c>
      <c r="G271">
        <v>-0.30410744200000001</v>
      </c>
      <c r="H271">
        <v>0.19875422000000001</v>
      </c>
      <c r="I271">
        <v>0.31664229900000002</v>
      </c>
      <c r="J271">
        <v>-1.7222272E-2</v>
      </c>
      <c r="K271">
        <v>0.942615655</v>
      </c>
      <c r="L271">
        <v>-0.56640971200000001</v>
      </c>
      <c r="M271">
        <v>0.57866602199999995</v>
      </c>
      <c r="N271">
        <v>-0.109521517</v>
      </c>
      <c r="O271">
        <v>0.39778045299999998</v>
      </c>
      <c r="P271">
        <v>-0.334757417</v>
      </c>
      <c r="Q271">
        <v>-0.21153949699999999</v>
      </c>
      <c r="R271">
        <v>-5.7004239999999998E-2</v>
      </c>
      <c r="S271">
        <v>-1.1688657</v>
      </c>
      <c r="T271">
        <v>-5.3448475000000002E-2</v>
      </c>
      <c r="U271">
        <v>-0.34042502899999999</v>
      </c>
      <c r="V271">
        <v>-0.587759806</v>
      </c>
      <c r="W271">
        <v>9</v>
      </c>
      <c r="X271">
        <v>1</v>
      </c>
      <c r="Y271" s="20">
        <v>10.196</v>
      </c>
    </row>
    <row r="272" spans="1:25" x14ac:dyDescent="0.25">
      <c r="A272" t="s">
        <v>23</v>
      </c>
      <c r="B272" t="s">
        <v>295</v>
      </c>
      <c r="C272" s="9">
        <v>40787</v>
      </c>
      <c r="D272" t="s">
        <v>1257</v>
      </c>
      <c r="E272">
        <v>-1.3336079729999999</v>
      </c>
      <c r="F272">
        <v>-0.36453412899999998</v>
      </c>
      <c r="G272">
        <v>-1.4999849839999999</v>
      </c>
      <c r="H272">
        <v>-1.4671268</v>
      </c>
      <c r="I272">
        <v>-1.5076789690000001</v>
      </c>
      <c r="J272">
        <v>-1.2012053300000001</v>
      </c>
      <c r="K272">
        <v>-1.2584491719999999</v>
      </c>
      <c r="L272">
        <v>-0.155175756</v>
      </c>
      <c r="M272">
        <v>-0.50416782699999996</v>
      </c>
      <c r="N272">
        <v>-0.149018664</v>
      </c>
      <c r="O272">
        <v>-7.2758882999999996E-2</v>
      </c>
      <c r="P272">
        <v>5.1595449000000002E-2</v>
      </c>
      <c r="Q272">
        <v>-1.057747424</v>
      </c>
      <c r="R272">
        <v>-1.224336783</v>
      </c>
      <c r="S272">
        <v>-0.69621541099999995</v>
      </c>
      <c r="T272">
        <v>-2.0624346130000002</v>
      </c>
      <c r="U272">
        <v>-0.68400635200000004</v>
      </c>
      <c r="V272">
        <v>-1.8516032979999999</v>
      </c>
      <c r="W272">
        <v>36</v>
      </c>
      <c r="X272">
        <v>4</v>
      </c>
      <c r="Y272" s="20">
        <v>21.114000000000001</v>
      </c>
    </row>
    <row r="273" spans="1:25" x14ac:dyDescent="0.25">
      <c r="A273" t="s">
        <v>23</v>
      </c>
      <c r="B273" t="s">
        <v>296</v>
      </c>
      <c r="C273" t="s">
        <v>1258</v>
      </c>
      <c r="D273" t="s">
        <v>1259</v>
      </c>
      <c r="E273">
        <v>-0.12302622100000001</v>
      </c>
      <c r="F273">
        <v>-0.52348800399999995</v>
      </c>
      <c r="G273">
        <v>-0.29810114799999998</v>
      </c>
      <c r="H273">
        <v>-0.97487469299999996</v>
      </c>
      <c r="I273">
        <v>-1.939641897</v>
      </c>
      <c r="J273">
        <v>-1.1009938720000001</v>
      </c>
      <c r="K273">
        <v>0.90699123800000003</v>
      </c>
      <c r="L273">
        <v>0.42169502599999997</v>
      </c>
      <c r="M273">
        <v>0.23000225599999999</v>
      </c>
      <c r="N273">
        <v>-0.40957022599999998</v>
      </c>
      <c r="O273">
        <v>-0.49640993100000003</v>
      </c>
      <c r="P273">
        <v>0.34627106800000002</v>
      </c>
      <c r="Q273">
        <v>0.483042953</v>
      </c>
      <c r="R273">
        <v>-6.5696108000000003E-2</v>
      </c>
      <c r="S273">
        <v>0.68178699200000004</v>
      </c>
      <c r="T273">
        <v>-2.4300428250000001</v>
      </c>
      <c r="U273">
        <v>-0.682657611</v>
      </c>
      <c r="V273">
        <v>2.7188799999999999E-3</v>
      </c>
      <c r="W273">
        <v>81</v>
      </c>
      <c r="X273">
        <v>36</v>
      </c>
      <c r="Y273" s="20">
        <v>14.066000000000001</v>
      </c>
    </row>
    <row r="274" spans="1:25" x14ac:dyDescent="0.25">
      <c r="A274" t="s">
        <v>21</v>
      </c>
      <c r="B274" t="s">
        <v>297</v>
      </c>
      <c r="C274" t="s">
        <v>1260</v>
      </c>
      <c r="D274" t="s">
        <v>1261</v>
      </c>
      <c r="E274">
        <v>0.42075088599999999</v>
      </c>
      <c r="F274">
        <v>-0.210889259</v>
      </c>
      <c r="G274">
        <v>-0.29201902699999999</v>
      </c>
      <c r="H274">
        <v>-1.1261414750000001</v>
      </c>
      <c r="I274">
        <v>-0.92106778300000003</v>
      </c>
      <c r="J274">
        <v>-1.101758048</v>
      </c>
      <c r="K274">
        <v>0.61631171399999995</v>
      </c>
      <c r="L274">
        <v>1.1798688999999999E-2</v>
      </c>
      <c r="M274">
        <v>0.12105086399999999</v>
      </c>
      <c r="N274">
        <v>-2.7839023209999998</v>
      </c>
      <c r="O274">
        <v>-1.8493824350000001</v>
      </c>
      <c r="P274">
        <v>-0.66936127099999998</v>
      </c>
      <c r="Q274">
        <v>-7.5259833999999998E-2</v>
      </c>
      <c r="R274">
        <v>-0.21208154400000001</v>
      </c>
      <c r="S274">
        <v>1.514504911</v>
      </c>
      <c r="T274">
        <v>-0.34270595799999998</v>
      </c>
      <c r="U274">
        <v>-0.98448085600000002</v>
      </c>
      <c r="V274">
        <v>-0.31999654399999999</v>
      </c>
      <c r="W274">
        <v>1</v>
      </c>
      <c r="X274">
        <v>4</v>
      </c>
      <c r="Y274" s="20">
        <v>5.9210000000000003</v>
      </c>
    </row>
    <row r="275" spans="1:25" x14ac:dyDescent="0.25">
      <c r="A275" t="s">
        <v>23</v>
      </c>
      <c r="B275" t="s">
        <v>298</v>
      </c>
      <c r="C275" t="s">
        <v>1262</v>
      </c>
      <c r="D275" t="s">
        <v>1263</v>
      </c>
      <c r="E275">
        <v>0.82024253300000005</v>
      </c>
      <c r="F275">
        <v>-0.21755725400000001</v>
      </c>
      <c r="G275">
        <v>-0.28870847300000002</v>
      </c>
      <c r="H275">
        <v>1.406571749</v>
      </c>
      <c r="I275">
        <v>0.102361429</v>
      </c>
      <c r="J275">
        <v>0.52207498500000005</v>
      </c>
      <c r="K275">
        <v>2.4983698460000001</v>
      </c>
      <c r="L275">
        <v>-2.2843942400000001</v>
      </c>
      <c r="M275">
        <v>7.1527298200000002</v>
      </c>
      <c r="N275">
        <v>-1.2855488450000001</v>
      </c>
      <c r="O275">
        <v>-7.8280828999999996E-2</v>
      </c>
      <c r="P275">
        <v>-1.0339694159999999</v>
      </c>
      <c r="Q275">
        <v>-9.5214484000000002E-2</v>
      </c>
      <c r="R275">
        <v>0.22456048200000001</v>
      </c>
      <c r="S275">
        <v>3.2741033490000002</v>
      </c>
      <c r="T275">
        <v>-0.25333142199999997</v>
      </c>
      <c r="U275">
        <v>1.337266903</v>
      </c>
      <c r="V275">
        <v>3.392359474</v>
      </c>
      <c r="W275">
        <v>9</v>
      </c>
      <c r="X275">
        <v>9</v>
      </c>
      <c r="Y275" s="20">
        <v>24.719000000000001</v>
      </c>
    </row>
    <row r="276" spans="1:25" x14ac:dyDescent="0.25">
      <c r="A276" t="s">
        <v>23</v>
      </c>
      <c r="B276" t="s">
        <v>299</v>
      </c>
      <c r="C276" t="s">
        <v>1264</v>
      </c>
      <c r="D276" t="s">
        <v>1265</v>
      </c>
      <c r="E276">
        <v>-1.4256349349999999</v>
      </c>
      <c r="F276">
        <v>-0.20308183399999999</v>
      </c>
      <c r="G276">
        <v>-0.28792883699999999</v>
      </c>
      <c r="H276">
        <v>-0.24328989600000001</v>
      </c>
      <c r="I276">
        <v>-0.81141097699999998</v>
      </c>
      <c r="J276">
        <v>-1.1759617010000001</v>
      </c>
      <c r="K276">
        <v>-0.37681310000000001</v>
      </c>
      <c r="L276">
        <v>0.43593694199999999</v>
      </c>
      <c r="M276">
        <v>0.65823157399999999</v>
      </c>
      <c r="N276">
        <v>0.377789294</v>
      </c>
      <c r="O276">
        <v>1.369553435</v>
      </c>
      <c r="P276">
        <v>0.24080101600000001</v>
      </c>
      <c r="Q276">
        <v>0.61568543399999998</v>
      </c>
      <c r="R276">
        <v>0.95614977300000004</v>
      </c>
      <c r="S276">
        <v>1.7737395999999999E-2</v>
      </c>
      <c r="T276">
        <v>-1.5897917319999999</v>
      </c>
      <c r="U276">
        <v>-0.175334403</v>
      </c>
      <c r="V276">
        <v>-1.13192592</v>
      </c>
      <c r="W276">
        <v>25</v>
      </c>
      <c r="X276">
        <v>36</v>
      </c>
      <c r="Y276" s="20">
        <v>31.033999999999999</v>
      </c>
    </row>
    <row r="277" spans="1:25" x14ac:dyDescent="0.25">
      <c r="A277" t="s">
        <v>23</v>
      </c>
      <c r="B277" t="s">
        <v>300</v>
      </c>
      <c r="C277" t="s">
        <v>1266</v>
      </c>
      <c r="D277" t="s">
        <v>1267</v>
      </c>
      <c r="E277">
        <v>-0.58323398000000004</v>
      </c>
      <c r="F277">
        <v>9.7829199000000006E-2</v>
      </c>
      <c r="G277">
        <v>-0.285005481</v>
      </c>
      <c r="H277">
        <v>-0.55084487599999998</v>
      </c>
      <c r="I277">
        <v>-0.48893932099999998</v>
      </c>
      <c r="J277">
        <v>-0.198849737</v>
      </c>
      <c r="K277">
        <v>0.63497129600000002</v>
      </c>
      <c r="L277">
        <v>-0.63276069800000001</v>
      </c>
      <c r="M277">
        <v>0.44232048499999999</v>
      </c>
      <c r="N277">
        <v>-1.4332834990000001</v>
      </c>
      <c r="O277">
        <v>-0.85659122099999996</v>
      </c>
      <c r="P277">
        <v>-0.50960911799999997</v>
      </c>
      <c r="Q277">
        <v>-0.49234134000000002</v>
      </c>
      <c r="R277">
        <v>-0.473064074</v>
      </c>
      <c r="S277">
        <v>0.58744460700000001</v>
      </c>
      <c r="T277">
        <v>-1.058415052</v>
      </c>
      <c r="U277">
        <v>-4.4113521000000003E-2</v>
      </c>
      <c r="V277">
        <v>1.3851050549999999</v>
      </c>
      <c r="W277">
        <v>9</v>
      </c>
      <c r="X277">
        <v>9</v>
      </c>
      <c r="Y277" s="20">
        <v>9.4359999999999999</v>
      </c>
    </row>
    <row r="278" spans="1:25" x14ac:dyDescent="0.25">
      <c r="A278" t="s">
        <v>23</v>
      </c>
      <c r="B278" t="s">
        <v>301</v>
      </c>
      <c r="C278" t="s">
        <v>1268</v>
      </c>
      <c r="D278" t="s">
        <v>1269</v>
      </c>
      <c r="E278">
        <v>-0.21929268099999999</v>
      </c>
      <c r="F278">
        <v>-0.39000935199999998</v>
      </c>
      <c r="G278">
        <v>-0.27976124899999999</v>
      </c>
      <c r="H278">
        <v>7.6650800000000005E-2</v>
      </c>
      <c r="I278">
        <v>-0.412250962</v>
      </c>
      <c r="J278">
        <v>0.25863333399999999</v>
      </c>
      <c r="K278">
        <v>1.6556747759999999</v>
      </c>
      <c r="L278">
        <v>0.88541640600000004</v>
      </c>
      <c r="M278">
        <v>2.2441989929999999</v>
      </c>
      <c r="N278">
        <v>1.0298737389999999</v>
      </c>
      <c r="O278">
        <v>0.96212121699999997</v>
      </c>
      <c r="P278">
        <v>1.303937935</v>
      </c>
      <c r="Q278">
        <v>0.61112672400000001</v>
      </c>
      <c r="R278">
        <v>2.6069808289999998</v>
      </c>
      <c r="S278">
        <v>0.72117519399999996</v>
      </c>
      <c r="T278">
        <v>7.8678819999999997E-2</v>
      </c>
      <c r="U278">
        <v>2.0977152000000001</v>
      </c>
      <c r="V278">
        <v>0.65237607399999997</v>
      </c>
      <c r="W278">
        <v>256</v>
      </c>
      <c r="X278">
        <v>400</v>
      </c>
      <c r="Y278" s="20">
        <v>14.407999999999999</v>
      </c>
    </row>
    <row r="279" spans="1:25" x14ac:dyDescent="0.25">
      <c r="A279" t="s">
        <v>23</v>
      </c>
      <c r="B279" t="s">
        <v>302</v>
      </c>
      <c r="C279" t="s">
        <v>1270</v>
      </c>
      <c r="D279" t="s">
        <v>1271</v>
      </c>
      <c r="E279">
        <v>1.7568862000000001E-2</v>
      </c>
      <c r="F279">
        <v>-0.80037676899999999</v>
      </c>
      <c r="G279">
        <v>-0.27613298400000003</v>
      </c>
      <c r="H279">
        <v>-0.14687040500000001</v>
      </c>
      <c r="I279">
        <v>-8.7700787000000002E-2</v>
      </c>
      <c r="J279">
        <v>-0.72925411200000001</v>
      </c>
      <c r="K279">
        <v>1.199727676</v>
      </c>
      <c r="L279">
        <v>-1.2317242939999999</v>
      </c>
      <c r="M279">
        <v>0.42634451899999998</v>
      </c>
      <c r="N279">
        <v>-0.93086705300000006</v>
      </c>
      <c r="O279">
        <v>-0.88200895800000001</v>
      </c>
      <c r="P279">
        <v>0.37609957500000002</v>
      </c>
      <c r="Q279">
        <v>-0.48797548899999998</v>
      </c>
      <c r="R279">
        <v>-0.98379411299999997</v>
      </c>
      <c r="S279">
        <v>1.756829277</v>
      </c>
      <c r="T279">
        <v>-0.483836936</v>
      </c>
      <c r="U279">
        <v>-1.301024644</v>
      </c>
      <c r="V279">
        <v>-0.43235895499999999</v>
      </c>
      <c r="W279">
        <v>9</v>
      </c>
      <c r="X279">
        <v>4</v>
      </c>
      <c r="Y279" s="20">
        <v>15.122</v>
      </c>
    </row>
    <row r="280" spans="1:25" x14ac:dyDescent="0.25">
      <c r="A280" t="s">
        <v>23</v>
      </c>
      <c r="B280" t="s">
        <v>303</v>
      </c>
      <c r="C280" t="s">
        <v>1272</v>
      </c>
      <c r="D280" t="s">
        <v>1273</v>
      </c>
      <c r="E280">
        <v>0.47049685800000002</v>
      </c>
      <c r="F280">
        <v>5.7550563999999998E-2</v>
      </c>
      <c r="G280">
        <v>-0.27468723</v>
      </c>
      <c r="H280">
        <v>-0.80273827799999997</v>
      </c>
      <c r="I280">
        <v>-0.736550539</v>
      </c>
      <c r="J280">
        <v>-1.509350186</v>
      </c>
      <c r="K280">
        <v>-0.86088251999999998</v>
      </c>
      <c r="L280">
        <v>-0.68939478700000001</v>
      </c>
      <c r="M280">
        <v>-1.1665647050000001</v>
      </c>
      <c r="N280">
        <v>7.7385131999999995E-2</v>
      </c>
      <c r="O280">
        <v>1.159386373</v>
      </c>
      <c r="P280">
        <v>0.34744272900000001</v>
      </c>
      <c r="Q280">
        <v>-5.1419927999999997E-2</v>
      </c>
      <c r="R280">
        <v>0.309290185</v>
      </c>
      <c r="S280">
        <v>-0.153005367</v>
      </c>
      <c r="T280">
        <v>-0.92158246799999999</v>
      </c>
      <c r="U280">
        <v>-0.92996623700000003</v>
      </c>
      <c r="V280">
        <v>-0.45706973499999998</v>
      </c>
      <c r="W280">
        <v>169</v>
      </c>
      <c r="X280">
        <v>100</v>
      </c>
      <c r="Y280" s="20">
        <v>48.78</v>
      </c>
    </row>
    <row r="281" spans="1:25" x14ac:dyDescent="0.25">
      <c r="A281" t="s">
        <v>23</v>
      </c>
      <c r="B281" t="s">
        <v>304</v>
      </c>
      <c r="C281" t="s">
        <v>1274</v>
      </c>
      <c r="D281" t="s">
        <v>1275</v>
      </c>
      <c r="E281">
        <v>-1.3697584490000001</v>
      </c>
      <c r="F281">
        <v>-0.245413148</v>
      </c>
      <c r="G281">
        <v>-0.274105671</v>
      </c>
      <c r="H281">
        <v>-3.0855713999999999E-2</v>
      </c>
      <c r="I281">
        <v>-0.36927117199999998</v>
      </c>
      <c r="J281">
        <v>-1.6339027740000001</v>
      </c>
      <c r="K281">
        <v>-1.0231068400000001</v>
      </c>
      <c r="L281">
        <v>0.20290919199999999</v>
      </c>
      <c r="M281">
        <v>0.63681215800000002</v>
      </c>
      <c r="N281">
        <v>-1.1154587890000001</v>
      </c>
      <c r="O281">
        <v>-0.41511487400000002</v>
      </c>
      <c r="P281">
        <v>-0.67823566599999996</v>
      </c>
      <c r="Q281">
        <v>0.26107995699999997</v>
      </c>
      <c r="R281">
        <v>0.76318644000000002</v>
      </c>
      <c r="S281">
        <v>-1.0984781640000001</v>
      </c>
      <c r="T281">
        <v>-0.80461864000000005</v>
      </c>
      <c r="U281">
        <v>-2.4625176440000001</v>
      </c>
      <c r="V281">
        <v>0.66383635799999996</v>
      </c>
      <c r="W281">
        <v>9</v>
      </c>
      <c r="X281">
        <v>4</v>
      </c>
      <c r="Y281" s="20">
        <v>13.635999999999999</v>
      </c>
    </row>
    <row r="282" spans="1:25" x14ac:dyDescent="0.25">
      <c r="A282" t="s">
        <v>23</v>
      </c>
      <c r="B282" t="s">
        <v>305</v>
      </c>
      <c r="C282" t="s">
        <v>1276</v>
      </c>
      <c r="D282" t="s">
        <v>1277</v>
      </c>
      <c r="E282">
        <v>-0.56107833200000001</v>
      </c>
      <c r="F282">
        <v>-0.50278797900000005</v>
      </c>
      <c r="G282">
        <v>-0.26839791699999999</v>
      </c>
      <c r="H282">
        <v>-0.77292057000000003</v>
      </c>
      <c r="I282">
        <v>-0.48849256800000002</v>
      </c>
      <c r="J282">
        <v>-0.93998767299999997</v>
      </c>
      <c r="K282">
        <v>-0.39688296000000001</v>
      </c>
      <c r="L282">
        <v>0.52441651</v>
      </c>
      <c r="M282">
        <v>-1.0620503320000001</v>
      </c>
      <c r="N282">
        <v>0.83698222300000003</v>
      </c>
      <c r="O282">
        <v>0.311679653</v>
      </c>
      <c r="P282">
        <v>-0.26246152099999998</v>
      </c>
      <c r="Q282">
        <v>-1.2645981749999999</v>
      </c>
      <c r="R282">
        <v>-0.228675988</v>
      </c>
      <c r="S282">
        <v>0.53363872899999998</v>
      </c>
      <c r="T282">
        <v>-0.889153364</v>
      </c>
      <c r="U282">
        <v>-0.54422102400000005</v>
      </c>
      <c r="V282">
        <v>-1.200848696</v>
      </c>
      <c r="W282">
        <v>16</v>
      </c>
      <c r="X282">
        <v>16</v>
      </c>
      <c r="Y282" s="20">
        <v>34.375</v>
      </c>
    </row>
    <row r="283" spans="1:25" x14ac:dyDescent="0.25">
      <c r="A283" t="s">
        <v>27</v>
      </c>
      <c r="B283" t="s">
        <v>306</v>
      </c>
      <c r="C283" t="s">
        <v>1278</v>
      </c>
      <c r="D283" t="s">
        <v>1279</v>
      </c>
      <c r="E283">
        <v>-0.175579396</v>
      </c>
      <c r="F283">
        <v>-0.40618990199999999</v>
      </c>
      <c r="G283">
        <v>-0.26047004800000001</v>
      </c>
      <c r="H283">
        <v>-0.34893516499999999</v>
      </c>
      <c r="I283">
        <v>-0.17020471600000001</v>
      </c>
      <c r="J283">
        <v>-1.584987159</v>
      </c>
      <c r="K283">
        <v>8.9307442000000001E-2</v>
      </c>
      <c r="L283">
        <v>-0.54055393399999996</v>
      </c>
      <c r="M283">
        <v>0.40332836700000002</v>
      </c>
      <c r="N283">
        <v>-0.18843541599999999</v>
      </c>
      <c r="O283">
        <v>-5.4833353000000001E-2</v>
      </c>
      <c r="P283">
        <v>0.27461555100000001</v>
      </c>
      <c r="Q283">
        <v>-0.52967952500000004</v>
      </c>
      <c r="R283">
        <v>0.29363083299999998</v>
      </c>
      <c r="S283">
        <v>-0.33969697599999998</v>
      </c>
      <c r="T283">
        <v>-0.453867627</v>
      </c>
      <c r="U283">
        <v>0.37291822099999999</v>
      </c>
      <c r="V283">
        <v>0.78886750699999997</v>
      </c>
      <c r="W283">
        <v>1</v>
      </c>
      <c r="X283">
        <v>1</v>
      </c>
      <c r="Y283" s="20">
        <v>6.8</v>
      </c>
    </row>
    <row r="284" spans="1:25" x14ac:dyDescent="0.25">
      <c r="A284" t="s">
        <v>23</v>
      </c>
      <c r="B284" t="s">
        <v>307</v>
      </c>
      <c r="C284" t="s">
        <v>1280</v>
      </c>
      <c r="D284" t="s">
        <v>1281</v>
      </c>
      <c r="E284">
        <v>-0.53672281799999999</v>
      </c>
      <c r="F284">
        <v>-0.16413167100000001</v>
      </c>
      <c r="G284">
        <v>-0.58756831300000001</v>
      </c>
      <c r="H284">
        <v>-0.49737057600000001</v>
      </c>
      <c r="I284">
        <v>-7.4988366000000001E-2</v>
      </c>
      <c r="J284">
        <v>-0.19844266399999999</v>
      </c>
      <c r="K284">
        <v>3.9362630000000003E-2</v>
      </c>
      <c r="L284">
        <v>1.2219269690000001</v>
      </c>
      <c r="M284">
        <v>0.21128613900000001</v>
      </c>
      <c r="N284">
        <v>1.0069739179999999</v>
      </c>
      <c r="O284">
        <v>2.0482309569999999</v>
      </c>
      <c r="P284">
        <v>0.65082851600000002</v>
      </c>
      <c r="Q284">
        <v>0.123504299</v>
      </c>
      <c r="R284">
        <v>0.110452725</v>
      </c>
      <c r="S284">
        <v>-0.80513353700000001</v>
      </c>
      <c r="T284">
        <v>-0.11651230899999999</v>
      </c>
      <c r="U284">
        <v>0.370353971</v>
      </c>
      <c r="V284">
        <v>-1.588831119</v>
      </c>
      <c r="W284">
        <v>36</v>
      </c>
      <c r="X284">
        <v>16</v>
      </c>
      <c r="Y284" s="20">
        <v>39.393999999999998</v>
      </c>
    </row>
    <row r="285" spans="1:25" x14ac:dyDescent="0.25">
      <c r="A285" t="s">
        <v>23</v>
      </c>
      <c r="B285" t="s">
        <v>308</v>
      </c>
      <c r="C285" t="s">
        <v>1282</v>
      </c>
      <c r="D285" t="s">
        <v>1283</v>
      </c>
      <c r="E285">
        <v>0.99180300700000001</v>
      </c>
      <c r="F285">
        <v>-0.73371899600000001</v>
      </c>
      <c r="G285">
        <v>-0.255178303</v>
      </c>
      <c r="H285">
        <v>0.75944134100000005</v>
      </c>
      <c r="I285">
        <v>-1.042825678</v>
      </c>
      <c r="J285">
        <v>-0.32906771899999998</v>
      </c>
      <c r="K285">
        <v>0.25108029799999998</v>
      </c>
      <c r="L285">
        <v>-1.8056217290000001</v>
      </c>
      <c r="M285">
        <v>-2.8723514720000001</v>
      </c>
      <c r="N285">
        <v>-0.35232069500000002</v>
      </c>
      <c r="O285">
        <v>-2.3282543999999999E-2</v>
      </c>
      <c r="P285">
        <v>-0.107894506</v>
      </c>
      <c r="Q285">
        <v>-0.92574231900000004</v>
      </c>
      <c r="R285">
        <v>0.76603949199999999</v>
      </c>
      <c r="S285">
        <v>0.38642989</v>
      </c>
      <c r="T285">
        <v>-0.34696614399999998</v>
      </c>
      <c r="U285">
        <v>-1.102485688</v>
      </c>
      <c r="V285">
        <v>1.413567231</v>
      </c>
      <c r="W285">
        <v>196</v>
      </c>
      <c r="X285">
        <v>361</v>
      </c>
      <c r="Y285" s="20">
        <v>42.817999999999998</v>
      </c>
    </row>
    <row r="286" spans="1:25" x14ac:dyDescent="0.25">
      <c r="A286" t="s">
        <v>23</v>
      </c>
      <c r="B286" t="s">
        <v>309</v>
      </c>
      <c r="C286" t="s">
        <v>1284</v>
      </c>
      <c r="D286" t="s">
        <v>1285</v>
      </c>
      <c r="E286">
        <v>0.41657199499999997</v>
      </c>
      <c r="F286">
        <v>-0.44318328800000001</v>
      </c>
      <c r="G286">
        <v>-0.25299321000000002</v>
      </c>
      <c r="H286">
        <v>6.9518817999999996E-2</v>
      </c>
      <c r="I286">
        <v>-0.72362415099999999</v>
      </c>
      <c r="J286">
        <v>-0.58583657200000006</v>
      </c>
      <c r="K286">
        <v>0.109670854</v>
      </c>
      <c r="L286">
        <v>-0.60695686800000004</v>
      </c>
      <c r="M286">
        <v>-0.86678144999999995</v>
      </c>
      <c r="N286">
        <v>0.149903756</v>
      </c>
      <c r="O286">
        <v>0.17028416399999999</v>
      </c>
      <c r="P286">
        <v>0.25742860200000001</v>
      </c>
      <c r="Q286">
        <v>-0.43899850200000001</v>
      </c>
      <c r="R286">
        <v>0.32964586899999998</v>
      </c>
      <c r="S286">
        <v>0.23395738099999999</v>
      </c>
      <c r="T286">
        <v>-1.4828556449999999</v>
      </c>
      <c r="U286">
        <v>-0.64843204799999998</v>
      </c>
      <c r="V286">
        <v>-0.23544859900000001</v>
      </c>
      <c r="W286">
        <v>1849</v>
      </c>
      <c r="X286">
        <v>1764</v>
      </c>
      <c r="Y286" s="20">
        <v>46.716999999999999</v>
      </c>
    </row>
    <row r="287" spans="1:25" x14ac:dyDescent="0.25">
      <c r="A287" t="s">
        <v>23</v>
      </c>
      <c r="B287" t="s">
        <v>310</v>
      </c>
      <c r="C287" t="s">
        <v>1286</v>
      </c>
      <c r="D287" t="s">
        <v>1287</v>
      </c>
      <c r="E287">
        <v>-0.49209911299999998</v>
      </c>
      <c r="F287">
        <v>-0.52514259799999996</v>
      </c>
      <c r="G287">
        <v>-0.252005904</v>
      </c>
      <c r="H287">
        <v>-0.93303854100000005</v>
      </c>
      <c r="I287">
        <v>-0.896496827</v>
      </c>
      <c r="J287">
        <v>-0.59886293999999995</v>
      </c>
      <c r="K287">
        <v>-1.6070481000000001</v>
      </c>
      <c r="L287">
        <v>0.109639427</v>
      </c>
      <c r="M287">
        <v>0.71981513699999999</v>
      </c>
      <c r="N287">
        <v>0.68204527999999998</v>
      </c>
      <c r="O287">
        <v>1.8953171129999999</v>
      </c>
      <c r="P287">
        <v>0.78237984800000004</v>
      </c>
      <c r="Q287">
        <v>-8.4252512000000002E-2</v>
      </c>
      <c r="R287">
        <v>1.1098271340000001</v>
      </c>
      <c r="S287">
        <v>-2.140923914</v>
      </c>
      <c r="T287">
        <v>-1.5726374000000001</v>
      </c>
      <c r="U287">
        <v>-0.44551927899999999</v>
      </c>
      <c r="V287">
        <v>-1.8311785840000001</v>
      </c>
      <c r="W287">
        <v>49</v>
      </c>
      <c r="X287">
        <v>49</v>
      </c>
      <c r="Y287" s="20">
        <v>49.350999999999999</v>
      </c>
    </row>
    <row r="288" spans="1:25" x14ac:dyDescent="0.25">
      <c r="A288" t="s">
        <v>23</v>
      </c>
      <c r="B288" t="s">
        <v>311</v>
      </c>
      <c r="C288" t="s">
        <v>1288</v>
      </c>
      <c r="D288" t="s">
        <v>1289</v>
      </c>
      <c r="E288">
        <v>-0.41263498999999998</v>
      </c>
      <c r="F288">
        <v>-0.72172813999999996</v>
      </c>
      <c r="G288">
        <v>-0.50382680499999999</v>
      </c>
      <c r="H288">
        <v>0.31876354499999998</v>
      </c>
      <c r="I288">
        <v>-0.16247940799999999</v>
      </c>
      <c r="J288">
        <v>-0.48542181699999998</v>
      </c>
      <c r="K288">
        <v>-0.16949520800000001</v>
      </c>
      <c r="L288">
        <v>0.79128475799999998</v>
      </c>
      <c r="M288">
        <v>1.461662419</v>
      </c>
      <c r="N288">
        <v>0.26952479899999998</v>
      </c>
      <c r="O288">
        <v>9.8893803000000002E-2</v>
      </c>
      <c r="P288">
        <v>1.63085759</v>
      </c>
      <c r="Q288">
        <v>-1.063408232</v>
      </c>
      <c r="R288">
        <v>-0.813249958</v>
      </c>
      <c r="S288">
        <v>-0.95267048700000001</v>
      </c>
      <c r="T288">
        <v>-0.26424628300000003</v>
      </c>
      <c r="U288">
        <v>1.1759728229999999</v>
      </c>
      <c r="V288">
        <v>-0.33497049200000001</v>
      </c>
      <c r="W288">
        <v>16</v>
      </c>
      <c r="X288">
        <v>25</v>
      </c>
      <c r="Y288" s="20">
        <v>9.6820000000000004</v>
      </c>
    </row>
    <row r="289" spans="1:25" x14ac:dyDescent="0.25">
      <c r="A289" t="s">
        <v>23</v>
      </c>
      <c r="B289" t="s">
        <v>312</v>
      </c>
      <c r="C289" t="s">
        <v>1290</v>
      </c>
      <c r="D289" t="s">
        <v>1291</v>
      </c>
      <c r="E289">
        <v>-1.192999302</v>
      </c>
      <c r="F289">
        <v>0.45749489300000001</v>
      </c>
      <c r="G289">
        <v>-1.691455841</v>
      </c>
      <c r="H289">
        <v>-1.11320438</v>
      </c>
      <c r="I289">
        <v>0.74634935700000005</v>
      </c>
      <c r="J289">
        <v>-0.85373257400000002</v>
      </c>
      <c r="K289">
        <v>1.632852516</v>
      </c>
      <c r="L289">
        <v>1.9737420889999999</v>
      </c>
      <c r="M289">
        <v>0.94933542999999998</v>
      </c>
      <c r="N289">
        <v>0.91395713199999995</v>
      </c>
      <c r="O289">
        <v>-0.668506398</v>
      </c>
      <c r="P289">
        <v>1.8743998660000001</v>
      </c>
      <c r="Q289">
        <v>-1.445497107</v>
      </c>
      <c r="R289">
        <v>-1.514784677</v>
      </c>
      <c r="S289">
        <v>-1.0474612720000001</v>
      </c>
      <c r="T289">
        <v>-0.27374658600000001</v>
      </c>
      <c r="U289">
        <v>1.7681076609999999</v>
      </c>
      <c r="V289">
        <v>-1.3350391260000001</v>
      </c>
      <c r="W289">
        <v>1</v>
      </c>
      <c r="X289">
        <v>1</v>
      </c>
      <c r="Y289" s="20">
        <v>0.51500000000000001</v>
      </c>
    </row>
    <row r="290" spans="1:25" x14ac:dyDescent="0.25">
      <c r="A290" t="s">
        <v>23</v>
      </c>
      <c r="B290" t="s">
        <v>313</v>
      </c>
      <c r="C290" t="s">
        <v>1292</v>
      </c>
      <c r="D290" t="s">
        <v>1293</v>
      </c>
      <c r="E290">
        <v>1.3891857000000001E-2</v>
      </c>
      <c r="F290">
        <v>-0.13375694499999999</v>
      </c>
      <c r="G290">
        <v>-0.242381663</v>
      </c>
      <c r="H290">
        <v>0.45111680900000001</v>
      </c>
      <c r="I290">
        <v>-0.14293886</v>
      </c>
      <c r="J290">
        <v>0.69947138499999995</v>
      </c>
      <c r="K290">
        <v>0.170809827</v>
      </c>
      <c r="L290">
        <v>-1.153333226</v>
      </c>
      <c r="M290">
        <v>-0.99565873199999999</v>
      </c>
      <c r="N290">
        <v>-0.54036565299999995</v>
      </c>
      <c r="O290">
        <v>-0.51913139500000005</v>
      </c>
      <c r="P290">
        <v>1.7012278780000001</v>
      </c>
      <c r="Q290">
        <v>-0.33065314400000001</v>
      </c>
      <c r="R290">
        <v>-0.49064433099999999</v>
      </c>
      <c r="S290">
        <v>1.486996569</v>
      </c>
      <c r="T290">
        <v>7.4808228000000004E-2</v>
      </c>
      <c r="U290">
        <v>-0.55743726500000002</v>
      </c>
      <c r="V290">
        <v>1.068058996</v>
      </c>
      <c r="W290">
        <v>4</v>
      </c>
      <c r="X290">
        <v>4</v>
      </c>
      <c r="Y290" s="20">
        <v>19.443999999999999</v>
      </c>
    </row>
    <row r="291" spans="1:25" x14ac:dyDescent="0.25">
      <c r="A291" t="s">
        <v>23</v>
      </c>
      <c r="B291" t="s">
        <v>314</v>
      </c>
      <c r="C291" t="s">
        <v>1294</v>
      </c>
      <c r="D291" t="s">
        <v>1295</v>
      </c>
      <c r="E291">
        <v>-0.48862883299999998</v>
      </c>
      <c r="F291">
        <v>0.39310236799999998</v>
      </c>
      <c r="G291">
        <v>-0.237461107</v>
      </c>
      <c r="H291">
        <v>0.197359858</v>
      </c>
      <c r="I291">
        <v>0.47808143199999997</v>
      </c>
      <c r="J291">
        <v>-0.53949051699999995</v>
      </c>
      <c r="K291">
        <v>1.5016245829999999</v>
      </c>
      <c r="L291">
        <v>1.8865762000000001E-2</v>
      </c>
      <c r="M291">
        <v>-0.58142964200000002</v>
      </c>
      <c r="N291">
        <v>7.3364612999999995E-2</v>
      </c>
      <c r="O291">
        <v>-0.546217065</v>
      </c>
      <c r="P291">
        <v>0.53462626099999999</v>
      </c>
      <c r="Q291">
        <v>0.60234342200000002</v>
      </c>
      <c r="R291">
        <v>-0.21973025500000001</v>
      </c>
      <c r="S291">
        <v>8.4022745999999995E-2</v>
      </c>
      <c r="T291">
        <v>0.84068516999999998</v>
      </c>
      <c r="U291">
        <v>0.23210067500000001</v>
      </c>
      <c r="V291">
        <v>1.3944621619999999</v>
      </c>
      <c r="W291">
        <v>4</v>
      </c>
      <c r="X291">
        <v>1</v>
      </c>
      <c r="Y291" s="20">
        <v>3.1549999999999998</v>
      </c>
    </row>
    <row r="292" spans="1:25" x14ac:dyDescent="0.25">
      <c r="A292" t="s">
        <v>23</v>
      </c>
      <c r="B292" t="s">
        <v>315</v>
      </c>
      <c r="C292" t="s">
        <v>1296</v>
      </c>
      <c r="D292" t="s">
        <v>1297</v>
      </c>
      <c r="E292">
        <v>-0.39323940499999999</v>
      </c>
      <c r="F292">
        <v>0.30385275</v>
      </c>
      <c r="G292">
        <v>-0.23603035999999999</v>
      </c>
      <c r="H292">
        <v>-6.6795052999999993E-2</v>
      </c>
      <c r="I292">
        <v>0.49552234099999998</v>
      </c>
      <c r="J292">
        <v>1.451509205</v>
      </c>
      <c r="K292">
        <v>-4.1524474999999998E-2</v>
      </c>
      <c r="L292">
        <v>2.586397721</v>
      </c>
      <c r="M292">
        <v>-2.4277914000000001E-2</v>
      </c>
      <c r="N292">
        <v>1.2968475960000001</v>
      </c>
      <c r="O292">
        <v>0.95240298199999995</v>
      </c>
      <c r="P292">
        <v>0.86658722399999999</v>
      </c>
      <c r="Q292">
        <v>-0.40053155400000001</v>
      </c>
      <c r="R292">
        <v>-0.36081301199999999</v>
      </c>
      <c r="S292">
        <v>-0.75553068499999998</v>
      </c>
      <c r="T292">
        <v>-0.49282307199999997</v>
      </c>
      <c r="U292">
        <v>0.49727848899999999</v>
      </c>
      <c r="V292">
        <v>1.104108584</v>
      </c>
      <c r="W292">
        <v>1</v>
      </c>
      <c r="X292">
        <v>1</v>
      </c>
      <c r="Y292" s="20">
        <v>1.9910000000000001</v>
      </c>
    </row>
    <row r="293" spans="1:25" x14ac:dyDescent="0.25">
      <c r="A293" t="s">
        <v>23</v>
      </c>
      <c r="B293" t="s">
        <v>316</v>
      </c>
      <c r="C293" t="s">
        <v>1298</v>
      </c>
      <c r="D293" t="s">
        <v>1299</v>
      </c>
      <c r="E293">
        <v>-0.88397707199999997</v>
      </c>
      <c r="F293">
        <v>-0.70095623399999996</v>
      </c>
      <c r="G293">
        <v>-0.65943249599999998</v>
      </c>
      <c r="H293">
        <v>-0.14176502499999999</v>
      </c>
      <c r="I293">
        <v>0.13459326199999999</v>
      </c>
      <c r="J293">
        <v>0.25255751199999998</v>
      </c>
      <c r="K293">
        <v>0.30901837700000001</v>
      </c>
      <c r="L293">
        <v>1.110391221</v>
      </c>
      <c r="M293">
        <v>0.456371788</v>
      </c>
      <c r="N293">
        <v>0.199936687</v>
      </c>
      <c r="O293">
        <v>-0.15300931300000001</v>
      </c>
      <c r="P293">
        <v>1.177591837</v>
      </c>
      <c r="Q293">
        <v>-0.73515709900000004</v>
      </c>
      <c r="R293">
        <v>1.1280719999999999E-2</v>
      </c>
      <c r="S293">
        <v>-0.85156508799999997</v>
      </c>
      <c r="T293">
        <v>-0.31328793399999999</v>
      </c>
      <c r="U293">
        <v>0.34906811900000001</v>
      </c>
      <c r="V293">
        <v>-0.39631944000000002</v>
      </c>
      <c r="W293">
        <v>1</v>
      </c>
      <c r="X293">
        <v>4</v>
      </c>
      <c r="Y293" s="20">
        <v>4.8470000000000004</v>
      </c>
    </row>
    <row r="294" spans="1:25" x14ac:dyDescent="0.25">
      <c r="A294" t="s">
        <v>23</v>
      </c>
      <c r="B294" t="s">
        <v>317</v>
      </c>
      <c r="C294" t="s">
        <v>1300</v>
      </c>
      <c r="D294" t="s">
        <v>1301</v>
      </c>
      <c r="E294">
        <v>-1.5722723780000001</v>
      </c>
      <c r="F294">
        <v>4.0162608000000002E-2</v>
      </c>
      <c r="G294">
        <v>-0.233045644</v>
      </c>
      <c r="H294">
        <v>0.72543501799999999</v>
      </c>
      <c r="I294">
        <v>0.73425548200000001</v>
      </c>
      <c r="J294">
        <v>1.243978</v>
      </c>
      <c r="K294">
        <v>-1.5907914910000001</v>
      </c>
      <c r="L294">
        <v>0.61775802499999999</v>
      </c>
      <c r="M294">
        <v>0.207868988</v>
      </c>
      <c r="N294">
        <v>0.145448207</v>
      </c>
      <c r="O294">
        <v>-0.56892510100000004</v>
      </c>
      <c r="P294">
        <v>0.28452627000000003</v>
      </c>
      <c r="Q294">
        <v>-0.73851430900000004</v>
      </c>
      <c r="R294">
        <v>-1.0272233040000001</v>
      </c>
      <c r="S294">
        <v>-2.4172897290000002</v>
      </c>
      <c r="T294">
        <v>-3.5137843000000002E-2</v>
      </c>
      <c r="U294">
        <v>0.97598225199999999</v>
      </c>
      <c r="V294">
        <v>-1.154218872</v>
      </c>
      <c r="W294">
        <v>9</v>
      </c>
      <c r="X294">
        <v>9</v>
      </c>
      <c r="Y294" s="20">
        <v>6.6440000000000001</v>
      </c>
    </row>
    <row r="295" spans="1:25" x14ac:dyDescent="0.25">
      <c r="A295" t="s">
        <v>23</v>
      </c>
      <c r="B295" t="s">
        <v>318</v>
      </c>
      <c r="C295" t="s">
        <v>1302</v>
      </c>
      <c r="D295" t="s">
        <v>1303</v>
      </c>
      <c r="E295">
        <v>1.5827568E-2</v>
      </c>
      <c r="F295">
        <v>0.20061061299999999</v>
      </c>
      <c r="G295">
        <v>-0.13934608900000001</v>
      </c>
      <c r="H295">
        <v>0.39283852400000002</v>
      </c>
      <c r="I295">
        <v>-0.50035001899999998</v>
      </c>
      <c r="J295">
        <v>-0.17367205799999999</v>
      </c>
      <c r="K295">
        <v>-0.26330333900000003</v>
      </c>
      <c r="L295">
        <v>0.34119515700000003</v>
      </c>
      <c r="M295">
        <v>0.95666578300000005</v>
      </c>
      <c r="N295">
        <v>0.97340128299999995</v>
      </c>
      <c r="O295">
        <v>1.447288793</v>
      </c>
      <c r="P295">
        <v>1.4327881899999999</v>
      </c>
      <c r="Q295">
        <v>-0.19723666200000001</v>
      </c>
      <c r="R295">
        <v>0.12514319300000001</v>
      </c>
      <c r="S295">
        <v>-0.235647996</v>
      </c>
      <c r="T295">
        <v>-0.41985170399999999</v>
      </c>
      <c r="U295">
        <v>0.68201658899999995</v>
      </c>
      <c r="V295">
        <v>-7.0373684000000006E-2</v>
      </c>
      <c r="W295">
        <v>16</v>
      </c>
      <c r="X295">
        <v>4</v>
      </c>
      <c r="Y295" s="20">
        <v>9.859</v>
      </c>
    </row>
    <row r="296" spans="1:25" x14ac:dyDescent="0.25">
      <c r="A296" t="s">
        <v>23</v>
      </c>
      <c r="B296" t="s">
        <v>319</v>
      </c>
      <c r="C296" t="s">
        <v>1304</v>
      </c>
      <c r="D296" t="s">
        <v>1305</v>
      </c>
      <c r="E296">
        <v>0.108449341</v>
      </c>
      <c r="F296">
        <v>-0.53894434099999999</v>
      </c>
      <c r="G296">
        <v>-0.23015229800000001</v>
      </c>
      <c r="H296">
        <v>-6.6835870000000004E-3</v>
      </c>
      <c r="I296">
        <v>0.84077016000000004</v>
      </c>
      <c r="J296">
        <v>1.072401814</v>
      </c>
      <c r="K296">
        <v>0.16940707099999999</v>
      </c>
      <c r="L296">
        <v>-0.71840479700000004</v>
      </c>
      <c r="M296">
        <v>-1.1885350539999999</v>
      </c>
      <c r="N296">
        <v>0.42404961099999999</v>
      </c>
      <c r="O296">
        <v>0.98940377899999998</v>
      </c>
      <c r="P296">
        <v>1.2732020079999999</v>
      </c>
      <c r="Q296">
        <v>-4.7242612000000003E-2</v>
      </c>
      <c r="R296">
        <v>-0.445979664</v>
      </c>
      <c r="S296">
        <v>0.42822887399999998</v>
      </c>
      <c r="T296">
        <v>0.75546487699999998</v>
      </c>
      <c r="U296">
        <v>0.85008819099999999</v>
      </c>
      <c r="V296">
        <v>-1.1275085629999999</v>
      </c>
      <c r="W296">
        <v>4</v>
      </c>
      <c r="X296">
        <v>4</v>
      </c>
      <c r="Y296" s="20">
        <v>6.5220000000000002</v>
      </c>
    </row>
    <row r="297" spans="1:25" x14ac:dyDescent="0.25">
      <c r="A297" t="s">
        <v>23</v>
      </c>
      <c r="B297" t="s">
        <v>320</v>
      </c>
      <c r="C297" t="s">
        <v>1306</v>
      </c>
      <c r="D297" t="s">
        <v>1307</v>
      </c>
      <c r="E297">
        <v>0.30646831099999999</v>
      </c>
      <c r="F297">
        <v>-1.4313181070000001</v>
      </c>
      <c r="G297">
        <v>-0.22807431</v>
      </c>
      <c r="H297">
        <v>0.15712115300000001</v>
      </c>
      <c r="I297">
        <v>-1.0732537849999999</v>
      </c>
      <c r="J297">
        <v>-0.32108502900000002</v>
      </c>
      <c r="K297">
        <v>-0.48561801700000001</v>
      </c>
      <c r="L297">
        <v>-1.1155105519999999</v>
      </c>
      <c r="M297">
        <v>-0.92046894899999998</v>
      </c>
      <c r="N297">
        <v>4.5544491999999999E-2</v>
      </c>
      <c r="O297">
        <v>0.437995468</v>
      </c>
      <c r="P297">
        <v>4.1812474000000002E-2</v>
      </c>
      <c r="Q297">
        <v>-1.3495023340000001</v>
      </c>
      <c r="R297">
        <v>0.25542593200000002</v>
      </c>
      <c r="S297">
        <v>-0.60129622900000002</v>
      </c>
      <c r="T297">
        <v>-0.48743560000000002</v>
      </c>
      <c r="U297">
        <v>-1.440862391</v>
      </c>
      <c r="V297">
        <v>-0.55227748700000001</v>
      </c>
      <c r="W297">
        <v>36</v>
      </c>
      <c r="X297">
        <v>49</v>
      </c>
      <c r="Y297" s="20">
        <v>21.385999999999999</v>
      </c>
    </row>
    <row r="298" spans="1:25" x14ac:dyDescent="0.25">
      <c r="A298" t="s">
        <v>23</v>
      </c>
      <c r="B298" t="s">
        <v>321</v>
      </c>
      <c r="C298" t="s">
        <v>1308</v>
      </c>
      <c r="D298" t="s">
        <v>1309</v>
      </c>
      <c r="E298">
        <v>-0.69479230999999997</v>
      </c>
      <c r="F298">
        <v>-0.83366908200000001</v>
      </c>
      <c r="G298">
        <v>-0.223672133</v>
      </c>
      <c r="H298">
        <v>-2.130695384</v>
      </c>
      <c r="I298">
        <v>-1.165965916</v>
      </c>
      <c r="J298">
        <v>-0.85270873599999997</v>
      </c>
      <c r="K298">
        <v>0.34704509300000003</v>
      </c>
      <c r="L298">
        <v>-0.457299554</v>
      </c>
      <c r="M298">
        <v>-0.33615751500000002</v>
      </c>
      <c r="N298">
        <v>-1.2445790219999999</v>
      </c>
      <c r="O298">
        <v>0.94451440799999997</v>
      </c>
      <c r="P298">
        <v>0.72025315400000001</v>
      </c>
      <c r="Q298">
        <v>-0.96512544099999997</v>
      </c>
      <c r="R298">
        <v>0.28223214299999999</v>
      </c>
      <c r="S298">
        <v>0.67234275600000004</v>
      </c>
      <c r="T298">
        <v>-1.0588220530000001</v>
      </c>
      <c r="U298">
        <v>-0.914759883</v>
      </c>
      <c r="V298">
        <v>1.0102303610000001</v>
      </c>
      <c r="W298">
        <v>49</v>
      </c>
      <c r="X298">
        <v>64</v>
      </c>
      <c r="Y298" s="20">
        <v>34.069000000000003</v>
      </c>
    </row>
    <row r="299" spans="1:25" x14ac:dyDescent="0.25">
      <c r="A299" t="s">
        <v>23</v>
      </c>
      <c r="B299" t="s">
        <v>322</v>
      </c>
      <c r="C299" t="s">
        <v>1310</v>
      </c>
      <c r="D299" t="s">
        <v>1311</v>
      </c>
      <c r="E299">
        <v>-0.26371686300000002</v>
      </c>
      <c r="F299">
        <v>-0.93600009500000003</v>
      </c>
      <c r="G299">
        <v>-0.22097054399999999</v>
      </c>
      <c r="H299">
        <v>-1.6907235460000001</v>
      </c>
      <c r="I299">
        <v>0.60090183100000005</v>
      </c>
      <c r="J299">
        <v>-0.89969975999999996</v>
      </c>
      <c r="K299">
        <v>-4.6811944000000001E-2</v>
      </c>
      <c r="L299">
        <v>-0.35814075899999998</v>
      </c>
      <c r="M299">
        <v>-5.5979119000000001E-2</v>
      </c>
      <c r="N299">
        <v>-0.827407173</v>
      </c>
      <c r="O299">
        <v>5.7434560000000001E-3</v>
      </c>
      <c r="P299">
        <v>1.088473944</v>
      </c>
      <c r="Q299">
        <v>-0.52238406199999998</v>
      </c>
      <c r="R299">
        <v>-0.45208583600000002</v>
      </c>
      <c r="S299">
        <v>-1.2184092959999999</v>
      </c>
      <c r="T299">
        <v>-0.39823447499999998</v>
      </c>
      <c r="U299">
        <v>0.389299597</v>
      </c>
      <c r="V299">
        <v>-1.026095854</v>
      </c>
      <c r="W299">
        <v>9</v>
      </c>
      <c r="X299">
        <v>9</v>
      </c>
      <c r="Y299" s="20">
        <v>14.467000000000001</v>
      </c>
    </row>
    <row r="300" spans="1:25" x14ac:dyDescent="0.25">
      <c r="A300" t="s">
        <v>23</v>
      </c>
      <c r="B300" t="s">
        <v>323</v>
      </c>
      <c r="C300" t="s">
        <v>1312</v>
      </c>
      <c r="D300" t="s">
        <v>1313</v>
      </c>
      <c r="E300">
        <v>-0.34212205000000001</v>
      </c>
      <c r="F300">
        <v>-0.77436736500000003</v>
      </c>
      <c r="G300">
        <v>-0.21635226099999999</v>
      </c>
      <c r="H300">
        <v>-0.89755267400000005</v>
      </c>
      <c r="I300">
        <v>0.81285211300000004</v>
      </c>
      <c r="J300">
        <v>0.26772342300000002</v>
      </c>
      <c r="K300">
        <v>-7.7486093000000006E-2</v>
      </c>
      <c r="L300">
        <v>-1.1475759000000001</v>
      </c>
      <c r="M300">
        <v>-6.4307562999999998E-2</v>
      </c>
      <c r="N300">
        <v>-3.8930841000000001E-2</v>
      </c>
      <c r="O300">
        <v>1.0043108000000001</v>
      </c>
      <c r="P300">
        <v>-0.128991042</v>
      </c>
      <c r="Q300">
        <v>0.68175021899999999</v>
      </c>
      <c r="R300">
        <v>-0.77944703100000001</v>
      </c>
      <c r="S300">
        <v>-0.50819613399999997</v>
      </c>
      <c r="T300">
        <v>-9.4599991999999994E-2</v>
      </c>
      <c r="U300">
        <v>-0.100080514</v>
      </c>
      <c r="V300">
        <v>-0.22762635000000001</v>
      </c>
      <c r="W300">
        <v>16</v>
      </c>
      <c r="X300">
        <v>4</v>
      </c>
      <c r="Y300" s="20">
        <v>15.81</v>
      </c>
    </row>
    <row r="301" spans="1:25" x14ac:dyDescent="0.25">
      <c r="A301" t="s">
        <v>23</v>
      </c>
      <c r="B301" t="s">
        <v>324</v>
      </c>
      <c r="C301" t="s">
        <v>1314</v>
      </c>
      <c r="D301" t="s">
        <v>1315</v>
      </c>
      <c r="E301">
        <v>-0.56682695400000005</v>
      </c>
      <c r="F301">
        <v>-0.62918502499999995</v>
      </c>
      <c r="G301">
        <v>-0.212470246</v>
      </c>
      <c r="H301">
        <v>-0.63607350200000001</v>
      </c>
      <c r="I301">
        <v>-1.124001542</v>
      </c>
      <c r="J301">
        <v>-1.17039323</v>
      </c>
      <c r="K301">
        <v>-1.60353097</v>
      </c>
      <c r="L301">
        <v>-0.22383394400000001</v>
      </c>
      <c r="M301">
        <v>0.84789693300000002</v>
      </c>
      <c r="N301">
        <v>-1.673872088</v>
      </c>
      <c r="O301">
        <v>-1.2623743000000001</v>
      </c>
      <c r="P301">
        <v>1.8700100000000001E-2</v>
      </c>
      <c r="Q301">
        <v>-0.97737246099999997</v>
      </c>
      <c r="R301">
        <v>-1.3124119350000001</v>
      </c>
      <c r="S301">
        <v>-0.52605359900000004</v>
      </c>
      <c r="T301">
        <v>-2.8295231009999999</v>
      </c>
      <c r="U301">
        <v>-2.0386241979999999</v>
      </c>
      <c r="V301">
        <v>-0.60448157000000002</v>
      </c>
      <c r="W301">
        <v>4</v>
      </c>
      <c r="X301">
        <v>9</v>
      </c>
      <c r="Y301" s="20">
        <v>9.4339999999999993</v>
      </c>
    </row>
    <row r="302" spans="1:25" x14ac:dyDescent="0.25">
      <c r="A302" t="s">
        <v>23</v>
      </c>
      <c r="B302" t="s">
        <v>325</v>
      </c>
      <c r="C302" t="s">
        <v>1316</v>
      </c>
      <c r="D302" t="s">
        <v>1317</v>
      </c>
      <c r="E302">
        <v>-0.66627255299999999</v>
      </c>
      <c r="F302">
        <v>-1.1840353239999999</v>
      </c>
      <c r="G302">
        <v>-0.21221767599999999</v>
      </c>
      <c r="H302">
        <v>-1.6556439000000001</v>
      </c>
      <c r="I302">
        <v>-1.04983033</v>
      </c>
      <c r="J302">
        <v>-0.689061229</v>
      </c>
      <c r="K302">
        <v>-0.19832757000000001</v>
      </c>
      <c r="L302">
        <v>0.253509023</v>
      </c>
      <c r="M302">
        <v>-0.71883610799999997</v>
      </c>
      <c r="N302">
        <v>-0.40487972300000002</v>
      </c>
      <c r="O302">
        <v>-0.49707913599999998</v>
      </c>
      <c r="P302">
        <v>-8.4018332000000001E-2</v>
      </c>
      <c r="Q302">
        <v>-0.69195501500000001</v>
      </c>
      <c r="R302">
        <v>-0.74691005600000004</v>
      </c>
      <c r="S302">
        <v>-0.15496937099999999</v>
      </c>
      <c r="T302">
        <v>-1.7173355889999999</v>
      </c>
      <c r="U302">
        <v>-0.27040772200000002</v>
      </c>
      <c r="V302">
        <v>0.81712589999999996</v>
      </c>
      <c r="W302">
        <v>16</v>
      </c>
      <c r="X302">
        <v>64</v>
      </c>
      <c r="Y302" s="20">
        <v>22.617000000000001</v>
      </c>
    </row>
    <row r="303" spans="1:25" x14ac:dyDescent="0.25">
      <c r="A303" t="s">
        <v>23</v>
      </c>
      <c r="B303" t="s">
        <v>326</v>
      </c>
      <c r="C303" t="s">
        <v>1318</v>
      </c>
      <c r="D303" t="s">
        <v>1319</v>
      </c>
      <c r="E303">
        <v>0.28840918399999999</v>
      </c>
      <c r="F303">
        <v>0.225823366</v>
      </c>
      <c r="G303">
        <v>0.54544788399999999</v>
      </c>
      <c r="H303">
        <v>-0.17491897000000001</v>
      </c>
      <c r="I303">
        <v>-0.82473431100000005</v>
      </c>
      <c r="J303">
        <v>-0.71743615299999997</v>
      </c>
      <c r="K303">
        <v>0.78409335199999997</v>
      </c>
      <c r="L303">
        <v>0.50403557799999998</v>
      </c>
      <c r="M303">
        <v>0.45820507999999999</v>
      </c>
      <c r="N303">
        <v>0.265602542</v>
      </c>
      <c r="O303">
        <v>0.88427305599999995</v>
      </c>
      <c r="P303">
        <v>1.168147456</v>
      </c>
      <c r="Q303">
        <v>-0.180134924</v>
      </c>
      <c r="R303">
        <v>-7.6361674000000004E-2</v>
      </c>
      <c r="S303">
        <v>7.0634479999999999E-2</v>
      </c>
      <c r="T303">
        <v>-0.82517870100000001</v>
      </c>
      <c r="U303">
        <v>2.3833798E-2</v>
      </c>
      <c r="V303">
        <v>0.43618574199999999</v>
      </c>
      <c r="W303">
        <v>4</v>
      </c>
      <c r="X303">
        <v>1</v>
      </c>
      <c r="Y303" s="20">
        <v>12.925000000000001</v>
      </c>
    </row>
    <row r="304" spans="1:25" x14ac:dyDescent="0.25">
      <c r="A304" t="s">
        <v>23</v>
      </c>
      <c r="B304" t="s">
        <v>327</v>
      </c>
      <c r="C304" t="s">
        <v>1320</v>
      </c>
      <c r="D304" t="s">
        <v>1321</v>
      </c>
      <c r="E304">
        <v>-1.4519829689999999</v>
      </c>
      <c r="F304">
        <v>0.46799961200000001</v>
      </c>
      <c r="G304">
        <v>-0.205713968</v>
      </c>
      <c r="H304">
        <v>-1.5710582019999999</v>
      </c>
      <c r="I304">
        <v>-0.35837834499999999</v>
      </c>
      <c r="J304">
        <v>-1.092006802</v>
      </c>
      <c r="K304">
        <v>-0.86814675399999996</v>
      </c>
      <c r="L304">
        <v>1.3396995300000001</v>
      </c>
      <c r="M304">
        <v>1.083902728</v>
      </c>
      <c r="N304">
        <v>-0.35803561299999997</v>
      </c>
      <c r="O304">
        <v>-0.42452149900000002</v>
      </c>
      <c r="P304">
        <v>-0.70309255699999995</v>
      </c>
      <c r="Q304">
        <v>0.47510924599999999</v>
      </c>
      <c r="R304">
        <v>-0.230550913</v>
      </c>
      <c r="S304">
        <v>-1.415175292</v>
      </c>
      <c r="T304">
        <v>-0.69988768700000004</v>
      </c>
      <c r="U304">
        <v>-1.2586866750000001</v>
      </c>
      <c r="V304">
        <v>0.31334537099999998</v>
      </c>
      <c r="W304">
        <v>4</v>
      </c>
      <c r="X304">
        <v>1</v>
      </c>
      <c r="Y304" s="20">
        <v>24.347999999999999</v>
      </c>
    </row>
    <row r="305" spans="1:25" x14ac:dyDescent="0.25">
      <c r="A305" t="s">
        <v>23</v>
      </c>
      <c r="B305" t="s">
        <v>328</v>
      </c>
      <c r="C305" t="s">
        <v>1322</v>
      </c>
      <c r="D305" t="s">
        <v>1323</v>
      </c>
      <c r="E305">
        <v>0.16066740199999999</v>
      </c>
      <c r="F305">
        <v>-1.719659547</v>
      </c>
      <c r="G305">
        <v>-0.20567228700000001</v>
      </c>
      <c r="H305">
        <v>1.9623936879999999</v>
      </c>
      <c r="I305">
        <v>-0.48744401399999998</v>
      </c>
      <c r="J305">
        <v>1.3769021109999999</v>
      </c>
      <c r="K305">
        <v>0.13673465400000001</v>
      </c>
      <c r="L305">
        <v>-1.5112659340000001</v>
      </c>
      <c r="M305">
        <v>-0.420188907</v>
      </c>
      <c r="N305">
        <v>1.523843952</v>
      </c>
      <c r="O305">
        <v>0.75888584100000001</v>
      </c>
      <c r="P305">
        <v>0.38254316799999999</v>
      </c>
      <c r="Q305">
        <v>1.2490432789999999</v>
      </c>
      <c r="R305">
        <v>-0.114432645</v>
      </c>
      <c r="S305">
        <v>0.39403911600000002</v>
      </c>
      <c r="T305">
        <v>0.66606958800000005</v>
      </c>
      <c r="U305">
        <v>-0.58983697599999996</v>
      </c>
      <c r="V305">
        <v>1.0469741619999999</v>
      </c>
      <c r="W305">
        <v>4</v>
      </c>
      <c r="X305">
        <v>4</v>
      </c>
      <c r="Y305" s="20">
        <v>11.814</v>
      </c>
    </row>
    <row r="306" spans="1:25" x14ac:dyDescent="0.25">
      <c r="A306" t="s">
        <v>23</v>
      </c>
      <c r="B306" t="s">
        <v>329</v>
      </c>
      <c r="C306" t="s">
        <v>1324</v>
      </c>
      <c r="D306" t="s">
        <v>1325</v>
      </c>
      <c r="E306">
        <v>-1.2688858139999999</v>
      </c>
      <c r="F306">
        <v>-1.8675694999999999E-2</v>
      </c>
      <c r="G306">
        <v>-0.203006029</v>
      </c>
      <c r="H306">
        <v>-0.54980735400000003</v>
      </c>
      <c r="I306">
        <v>-0.22253408</v>
      </c>
      <c r="J306">
        <v>-1.1000252150000001</v>
      </c>
      <c r="K306">
        <v>-0.68291294199999997</v>
      </c>
      <c r="L306">
        <v>-8.5516924999999994E-2</v>
      </c>
      <c r="M306">
        <v>-8.2868185999999996E-2</v>
      </c>
      <c r="N306">
        <v>0.56796906999999996</v>
      </c>
      <c r="O306">
        <v>0.32349713000000002</v>
      </c>
      <c r="P306">
        <v>0.54521526899999995</v>
      </c>
      <c r="Q306">
        <v>-7.6086918000000003E-2</v>
      </c>
      <c r="R306">
        <v>8.8096482000000004E-2</v>
      </c>
      <c r="S306">
        <v>-0.403376491</v>
      </c>
      <c r="T306">
        <v>-0.74360529099999995</v>
      </c>
      <c r="U306">
        <v>-0.246089157</v>
      </c>
      <c r="V306">
        <v>0.31658427900000002</v>
      </c>
      <c r="W306">
        <v>1</v>
      </c>
      <c r="X306">
        <v>1</v>
      </c>
      <c r="Y306" s="20">
        <v>7.0869999999999997</v>
      </c>
    </row>
    <row r="307" spans="1:25" x14ac:dyDescent="0.25">
      <c r="A307" t="s">
        <v>23</v>
      </c>
      <c r="B307" t="s">
        <v>330</v>
      </c>
      <c r="C307" t="s">
        <v>1326</v>
      </c>
      <c r="D307" t="s">
        <v>1327</v>
      </c>
      <c r="E307">
        <v>0.78369838199999997</v>
      </c>
      <c r="F307">
        <v>0.673728773</v>
      </c>
      <c r="G307">
        <v>0.627642331</v>
      </c>
      <c r="H307">
        <v>0.287542729</v>
      </c>
      <c r="I307">
        <v>-5.365019E-2</v>
      </c>
      <c r="J307">
        <v>0.18864473800000001</v>
      </c>
      <c r="K307">
        <v>0.91802869099999995</v>
      </c>
      <c r="L307">
        <v>2.2368500660000001</v>
      </c>
      <c r="M307">
        <v>1.723790156</v>
      </c>
      <c r="N307">
        <v>1.1051648279999999</v>
      </c>
      <c r="O307">
        <v>1.1223507079999999</v>
      </c>
      <c r="P307">
        <v>1.6380578859999999</v>
      </c>
      <c r="Q307">
        <v>0.91644283999999998</v>
      </c>
      <c r="R307">
        <v>1.697980456</v>
      </c>
      <c r="S307">
        <v>0.25098841700000002</v>
      </c>
      <c r="T307">
        <v>-0.53071857200000006</v>
      </c>
      <c r="U307">
        <v>0.30899132600000001</v>
      </c>
      <c r="V307">
        <v>0.21571172</v>
      </c>
      <c r="W307">
        <v>16</v>
      </c>
      <c r="X307">
        <v>64</v>
      </c>
      <c r="Y307" s="20">
        <v>16.288</v>
      </c>
    </row>
    <row r="308" spans="1:25" x14ac:dyDescent="0.25">
      <c r="A308" t="s">
        <v>23</v>
      </c>
      <c r="B308" t="s">
        <v>331</v>
      </c>
      <c r="C308" t="s">
        <v>1328</v>
      </c>
      <c r="D308" t="s">
        <v>1329</v>
      </c>
      <c r="E308">
        <v>-0.342186188</v>
      </c>
      <c r="F308">
        <v>1.8772208960000001</v>
      </c>
      <c r="G308">
        <v>-0.20089907700000001</v>
      </c>
      <c r="H308">
        <v>0.19024212099999999</v>
      </c>
      <c r="I308">
        <v>0.28563354899999999</v>
      </c>
      <c r="J308">
        <v>-0.67201547399999995</v>
      </c>
      <c r="K308">
        <v>0.182110732</v>
      </c>
      <c r="L308">
        <v>2.3567423729999999</v>
      </c>
      <c r="M308">
        <v>2.4219581350000001</v>
      </c>
      <c r="N308">
        <v>-0.881731088</v>
      </c>
      <c r="O308">
        <v>0.16372498499999999</v>
      </c>
      <c r="P308">
        <v>-2.269456E-3</v>
      </c>
      <c r="Q308">
        <v>1.0764079280000001</v>
      </c>
      <c r="R308">
        <v>1.665022987</v>
      </c>
      <c r="S308">
        <v>0.19635909200000001</v>
      </c>
      <c r="T308">
        <v>-0.54793307700000005</v>
      </c>
      <c r="U308">
        <v>0.41521707699999999</v>
      </c>
      <c r="V308">
        <v>-0.40153820800000001</v>
      </c>
      <c r="W308">
        <v>1</v>
      </c>
      <c r="X308">
        <v>1</v>
      </c>
      <c r="Y308" s="20">
        <v>16.491</v>
      </c>
    </row>
    <row r="309" spans="1:25" x14ac:dyDescent="0.25">
      <c r="A309" t="s">
        <v>23</v>
      </c>
      <c r="B309" t="s">
        <v>332</v>
      </c>
      <c r="C309" t="s">
        <v>1330</v>
      </c>
      <c r="D309" t="s">
        <v>1331</v>
      </c>
      <c r="E309">
        <v>0.40795796699999998</v>
      </c>
      <c r="F309">
        <v>-1.321996092</v>
      </c>
      <c r="G309">
        <v>-0.200373785</v>
      </c>
      <c r="H309">
        <v>0.115234878</v>
      </c>
      <c r="I309">
        <v>-1.7840198549999999</v>
      </c>
      <c r="J309">
        <v>-0.376928388</v>
      </c>
      <c r="K309">
        <v>-5.1910629E-2</v>
      </c>
      <c r="L309">
        <v>-0.30252685299999998</v>
      </c>
      <c r="M309">
        <v>5.4652771000000003E-2</v>
      </c>
      <c r="N309">
        <v>0.51380745800000005</v>
      </c>
      <c r="O309">
        <v>0.90512249199999995</v>
      </c>
      <c r="P309">
        <v>0.80069070899999994</v>
      </c>
      <c r="Q309">
        <v>-0.119420867</v>
      </c>
      <c r="R309">
        <v>0.86075769999999996</v>
      </c>
      <c r="S309">
        <v>-0.46408114499999997</v>
      </c>
      <c r="T309">
        <v>-0.75521366499999998</v>
      </c>
      <c r="U309">
        <v>-1.1435392170000001</v>
      </c>
      <c r="V309">
        <v>-0.44726521000000002</v>
      </c>
      <c r="W309">
        <v>4</v>
      </c>
      <c r="X309">
        <v>9</v>
      </c>
      <c r="Y309" s="20">
        <v>27.53</v>
      </c>
    </row>
    <row r="310" spans="1:25" x14ac:dyDescent="0.25">
      <c r="A310" t="s">
        <v>21</v>
      </c>
      <c r="B310" t="s">
        <v>333</v>
      </c>
      <c r="C310" t="s">
        <v>1332</v>
      </c>
      <c r="D310" t="s">
        <v>1333</v>
      </c>
      <c r="E310">
        <v>-1.149856107</v>
      </c>
      <c r="F310">
        <v>-0.242964028</v>
      </c>
      <c r="G310">
        <v>-0.20014214299999999</v>
      </c>
      <c r="H310">
        <v>-0.25561795999999998</v>
      </c>
      <c r="I310">
        <v>0.81384589799999996</v>
      </c>
      <c r="J310">
        <v>0.63397679900000004</v>
      </c>
      <c r="K310">
        <v>0.117261848</v>
      </c>
      <c r="L310">
        <v>-0.114862242</v>
      </c>
      <c r="M310">
        <v>0.73006093699999997</v>
      </c>
      <c r="N310">
        <v>0.34369032500000002</v>
      </c>
      <c r="O310">
        <v>0.24846115199999999</v>
      </c>
      <c r="P310">
        <v>-0.22490568699999999</v>
      </c>
      <c r="Q310">
        <v>0.18943014</v>
      </c>
      <c r="R310">
        <v>0.291673344</v>
      </c>
      <c r="S310">
        <v>0.22168976200000001</v>
      </c>
      <c r="T310">
        <v>1.369017446</v>
      </c>
      <c r="U310">
        <v>0.39613008300000002</v>
      </c>
      <c r="V310">
        <v>-0.12972501</v>
      </c>
      <c r="W310">
        <v>49</v>
      </c>
      <c r="X310">
        <v>81</v>
      </c>
      <c r="Y310" s="20">
        <v>3.1459999999999999</v>
      </c>
    </row>
    <row r="311" spans="1:25" x14ac:dyDescent="0.25">
      <c r="A311" t="s">
        <v>23</v>
      </c>
      <c r="B311" t="s">
        <v>334</v>
      </c>
      <c r="C311" t="s">
        <v>1334</v>
      </c>
      <c r="D311" t="s">
        <v>1335</v>
      </c>
      <c r="E311">
        <v>0.27879500499999998</v>
      </c>
      <c r="F311">
        <v>-0.48846271800000002</v>
      </c>
      <c r="G311">
        <v>-0.19865971199999999</v>
      </c>
      <c r="H311">
        <v>1.6237014139999999</v>
      </c>
      <c r="I311">
        <v>-0.34281468100000001</v>
      </c>
      <c r="J311">
        <v>0.33018725500000001</v>
      </c>
      <c r="K311">
        <v>-1.3125673470000001</v>
      </c>
      <c r="L311">
        <v>0.19749583900000001</v>
      </c>
      <c r="M311">
        <v>0.85717016099999999</v>
      </c>
      <c r="N311">
        <v>0.10193508599999999</v>
      </c>
      <c r="O311">
        <v>0.50227861200000001</v>
      </c>
      <c r="P311">
        <v>0.44677681899999999</v>
      </c>
      <c r="Q311">
        <v>-0.75494307000000005</v>
      </c>
      <c r="R311">
        <v>-0.373320506</v>
      </c>
      <c r="S311">
        <v>3.6162633620000002</v>
      </c>
      <c r="T311">
        <v>-0.33535810399999999</v>
      </c>
      <c r="U311">
        <v>0.36366625899999999</v>
      </c>
      <c r="V311">
        <v>1.7388620969999999</v>
      </c>
      <c r="W311">
        <v>4</v>
      </c>
      <c r="X311">
        <v>1</v>
      </c>
      <c r="Y311" s="20">
        <v>7.5540000000000003</v>
      </c>
    </row>
    <row r="312" spans="1:25" x14ac:dyDescent="0.25">
      <c r="A312" t="s">
        <v>27</v>
      </c>
      <c r="B312" t="s">
        <v>335</v>
      </c>
      <c r="C312" t="s">
        <v>1336</v>
      </c>
      <c r="D312" t="s">
        <v>1337</v>
      </c>
      <c r="E312">
        <v>1.2560317999999999E-2</v>
      </c>
      <c r="F312">
        <v>-0.214350177</v>
      </c>
      <c r="G312">
        <v>-0.19293729100000001</v>
      </c>
      <c r="H312">
        <v>1.0507500270000001</v>
      </c>
      <c r="I312">
        <v>0.44697599500000001</v>
      </c>
      <c r="J312">
        <v>9.5815586999999994E-2</v>
      </c>
      <c r="K312">
        <v>-1.5688772879999999</v>
      </c>
      <c r="L312">
        <v>0.37431621999999998</v>
      </c>
      <c r="M312">
        <v>-4.5609704469999999</v>
      </c>
      <c r="N312">
        <v>-0.79728656899999995</v>
      </c>
      <c r="O312">
        <v>-1.4381873590000001</v>
      </c>
      <c r="P312">
        <v>-1.2737128259999999</v>
      </c>
      <c r="Q312">
        <v>0.86664542899999997</v>
      </c>
      <c r="R312">
        <v>-0.41646232900000002</v>
      </c>
      <c r="S312">
        <v>-0.42716262500000002</v>
      </c>
      <c r="T312">
        <v>2.1478626000000001E-2</v>
      </c>
      <c r="U312">
        <v>0.249893595</v>
      </c>
      <c r="V312">
        <v>-1.1843156619999999</v>
      </c>
      <c r="W312">
        <v>1</v>
      </c>
      <c r="X312">
        <v>1</v>
      </c>
      <c r="Y312" s="20">
        <v>15.909000000000001</v>
      </c>
    </row>
    <row r="313" spans="1:25" x14ac:dyDescent="0.25">
      <c r="A313" t="s">
        <v>27</v>
      </c>
      <c r="B313" t="s">
        <v>336</v>
      </c>
      <c r="C313" t="s">
        <v>1338</v>
      </c>
      <c r="D313" t="s">
        <v>1339</v>
      </c>
      <c r="E313">
        <v>-0.81308721500000003</v>
      </c>
      <c r="F313">
        <v>-0.25659965699999998</v>
      </c>
      <c r="G313">
        <v>-0.18982895499999999</v>
      </c>
      <c r="H313">
        <v>0.401909825</v>
      </c>
      <c r="I313">
        <v>0.36397501799999998</v>
      </c>
      <c r="J313">
        <v>0.27696066200000002</v>
      </c>
      <c r="K313">
        <v>-1.2003176840000001</v>
      </c>
      <c r="L313">
        <v>-0.31957859199999999</v>
      </c>
      <c r="M313">
        <v>-0.92354927200000003</v>
      </c>
      <c r="N313">
        <v>1.2103026240000001</v>
      </c>
      <c r="O313">
        <v>1.226703061</v>
      </c>
      <c r="P313">
        <v>1.3761789310000001</v>
      </c>
      <c r="Q313">
        <v>-0.197407787</v>
      </c>
      <c r="R313">
        <v>-0.221544621</v>
      </c>
      <c r="S313">
        <v>-1.3150976729999999</v>
      </c>
      <c r="T313">
        <v>0.98762513600000001</v>
      </c>
      <c r="U313">
        <v>0.54200811400000004</v>
      </c>
      <c r="V313">
        <v>0.64539410500000005</v>
      </c>
      <c r="W313">
        <v>16</v>
      </c>
      <c r="X313">
        <v>9</v>
      </c>
      <c r="Y313" s="20">
        <v>17.486000000000001</v>
      </c>
    </row>
    <row r="314" spans="1:25" x14ac:dyDescent="0.25">
      <c r="A314" t="s">
        <v>23</v>
      </c>
      <c r="B314" t="s">
        <v>337</v>
      </c>
      <c r="C314" t="s">
        <v>1340</v>
      </c>
      <c r="D314" t="s">
        <v>1341</v>
      </c>
      <c r="E314">
        <v>-0.52135363300000004</v>
      </c>
      <c r="F314">
        <v>-0.22801991499999999</v>
      </c>
      <c r="G314">
        <v>-0.18962848099999999</v>
      </c>
      <c r="H314">
        <v>-0.43722108999999998</v>
      </c>
      <c r="I314">
        <v>-0.25471245799999997</v>
      </c>
      <c r="J314">
        <v>-0.54333905100000002</v>
      </c>
      <c r="K314">
        <v>-0.38795353500000002</v>
      </c>
      <c r="L314">
        <v>1.4293828900000001</v>
      </c>
      <c r="M314">
        <v>2.2936014660000001</v>
      </c>
      <c r="N314">
        <v>1.1205190899999999</v>
      </c>
      <c r="O314">
        <v>2.2908091430000002</v>
      </c>
      <c r="P314">
        <v>2.3063791469999999</v>
      </c>
      <c r="Q314">
        <v>-0.85073508200000003</v>
      </c>
      <c r="R314">
        <v>-0.67584031200000005</v>
      </c>
      <c r="S314">
        <v>-1.1425338709999999</v>
      </c>
      <c r="T314">
        <v>0.20535837600000001</v>
      </c>
      <c r="U314">
        <v>1.9545107669999999</v>
      </c>
      <c r="V314">
        <v>0.93747235100000004</v>
      </c>
      <c r="W314">
        <v>16</v>
      </c>
      <c r="X314">
        <v>16</v>
      </c>
      <c r="Y314" s="20">
        <v>9.6180000000000003</v>
      </c>
    </row>
    <row r="315" spans="1:25" x14ac:dyDescent="0.25">
      <c r="A315" t="s">
        <v>23</v>
      </c>
      <c r="B315" t="s">
        <v>338</v>
      </c>
      <c r="C315" t="s">
        <v>1342</v>
      </c>
      <c r="D315" t="s">
        <v>1343</v>
      </c>
      <c r="E315">
        <v>-9.1683419999999995E-3</v>
      </c>
      <c r="F315">
        <v>-0.81772535899999998</v>
      </c>
      <c r="G315">
        <v>-0.18493072399999999</v>
      </c>
      <c r="H315">
        <v>0.360142305</v>
      </c>
      <c r="I315">
        <v>-0.32428747400000002</v>
      </c>
      <c r="J315">
        <v>-0.56019691999999999</v>
      </c>
      <c r="K315">
        <v>-0.106903943</v>
      </c>
      <c r="L315">
        <v>-1.2547399100000001</v>
      </c>
      <c r="M315">
        <v>-0.46874479699999999</v>
      </c>
      <c r="N315">
        <v>-0.50019057099999997</v>
      </c>
      <c r="O315">
        <v>-0.67414074199999996</v>
      </c>
      <c r="P315">
        <v>-0.92461162699999999</v>
      </c>
      <c r="Q315">
        <v>-0.66193184800000004</v>
      </c>
      <c r="R315">
        <v>-0.73082680099999997</v>
      </c>
      <c r="S315">
        <v>-1.329459452</v>
      </c>
      <c r="T315">
        <v>0.73845328099999996</v>
      </c>
      <c r="U315">
        <v>-0.24907700599999999</v>
      </c>
      <c r="V315">
        <v>0.47388772200000001</v>
      </c>
      <c r="W315">
        <v>4</v>
      </c>
      <c r="X315">
        <v>1</v>
      </c>
      <c r="Y315" s="20">
        <v>15.714</v>
      </c>
    </row>
    <row r="316" spans="1:25" x14ac:dyDescent="0.25">
      <c r="A316" t="s">
        <v>23</v>
      </c>
      <c r="B316" t="s">
        <v>339</v>
      </c>
      <c r="C316" t="s">
        <v>1344</v>
      </c>
      <c r="D316" t="s">
        <v>1345</v>
      </c>
      <c r="E316">
        <v>0.37224608100000001</v>
      </c>
      <c r="F316">
        <v>-0.13333024199999999</v>
      </c>
      <c r="G316">
        <v>-0.18419774999999999</v>
      </c>
      <c r="H316">
        <v>1.253016881</v>
      </c>
      <c r="I316">
        <v>1.1993011309999999</v>
      </c>
      <c r="J316">
        <v>1.1763434639999999</v>
      </c>
      <c r="K316">
        <v>0.36544136199999999</v>
      </c>
      <c r="L316">
        <v>0.68297845400000001</v>
      </c>
      <c r="M316">
        <v>-0.58264795000000003</v>
      </c>
      <c r="N316">
        <v>0.82935494499999995</v>
      </c>
      <c r="O316">
        <v>0.40016233899999998</v>
      </c>
      <c r="P316">
        <v>1.181470631</v>
      </c>
      <c r="Q316">
        <v>1.024670821</v>
      </c>
      <c r="R316">
        <v>-0.67050490799999996</v>
      </c>
      <c r="S316">
        <v>0.36554013200000002</v>
      </c>
      <c r="T316">
        <v>-0.11142229400000001</v>
      </c>
      <c r="U316">
        <v>1.165893018</v>
      </c>
      <c r="V316">
        <v>0.246086099</v>
      </c>
      <c r="W316">
        <v>1</v>
      </c>
      <c r="X316">
        <v>1</v>
      </c>
      <c r="Y316" s="20">
        <v>4.37</v>
      </c>
    </row>
    <row r="317" spans="1:25" x14ac:dyDescent="0.25">
      <c r="A317" t="s">
        <v>27</v>
      </c>
      <c r="B317" t="s">
        <v>340</v>
      </c>
      <c r="C317" t="s">
        <v>1346</v>
      </c>
      <c r="D317" t="s">
        <v>1347</v>
      </c>
      <c r="E317">
        <v>-0.740470556</v>
      </c>
      <c r="F317">
        <v>0.243452063</v>
      </c>
      <c r="G317">
        <v>-0.18023488200000001</v>
      </c>
      <c r="H317">
        <v>-0.25552416300000003</v>
      </c>
      <c r="I317">
        <v>1.1714888320000001</v>
      </c>
      <c r="J317">
        <v>-4.5291146999999997E-2</v>
      </c>
      <c r="K317">
        <v>-0.404262118</v>
      </c>
      <c r="L317">
        <v>1.463769882</v>
      </c>
      <c r="M317">
        <v>1.8617463970000001</v>
      </c>
      <c r="N317">
        <v>0.49244565000000001</v>
      </c>
      <c r="O317">
        <v>2.1922243000000001E-2</v>
      </c>
      <c r="P317">
        <v>0.91151493800000005</v>
      </c>
      <c r="Q317">
        <v>5.4825684E-2</v>
      </c>
      <c r="R317">
        <v>-1.324096121</v>
      </c>
      <c r="S317">
        <v>-0.33620863400000001</v>
      </c>
      <c r="T317">
        <v>1.206388595</v>
      </c>
      <c r="U317">
        <v>2.3631738759999998</v>
      </c>
      <c r="V317">
        <v>-0.20904134799999999</v>
      </c>
      <c r="W317">
        <v>4</v>
      </c>
      <c r="X317">
        <v>1</v>
      </c>
      <c r="Y317" s="20">
        <v>0.93500000000000005</v>
      </c>
    </row>
    <row r="318" spans="1:25" x14ac:dyDescent="0.25">
      <c r="A318" t="s">
        <v>23</v>
      </c>
      <c r="B318" t="s">
        <v>341</v>
      </c>
      <c r="C318" t="s">
        <v>1348</v>
      </c>
      <c r="D318" t="s">
        <v>1349</v>
      </c>
      <c r="E318">
        <v>0.30469409400000003</v>
      </c>
      <c r="F318">
        <v>0.35430103499999999</v>
      </c>
      <c r="G318">
        <v>-0.17754750499999999</v>
      </c>
      <c r="H318">
        <v>0.104678612</v>
      </c>
      <c r="I318">
        <v>0.97690594600000003</v>
      </c>
      <c r="J318">
        <v>-1.0004253080000001</v>
      </c>
      <c r="K318">
        <v>-0.45372827900000001</v>
      </c>
      <c r="L318">
        <v>-1.007560893</v>
      </c>
      <c r="M318">
        <v>0.123723762</v>
      </c>
      <c r="N318">
        <v>0.62025610099999995</v>
      </c>
      <c r="O318">
        <v>1.1128595619999999</v>
      </c>
      <c r="P318">
        <v>0.77569821900000002</v>
      </c>
      <c r="Q318">
        <v>-0.72949693000000004</v>
      </c>
      <c r="R318">
        <v>4.7188925999999999E-2</v>
      </c>
      <c r="S318">
        <v>1.540409935</v>
      </c>
      <c r="T318">
        <v>-0.710461075</v>
      </c>
      <c r="U318">
        <v>-0.83338509900000002</v>
      </c>
      <c r="V318">
        <v>-0.1890029</v>
      </c>
      <c r="W318">
        <v>9</v>
      </c>
      <c r="X318">
        <v>4</v>
      </c>
      <c r="Y318" s="20">
        <v>24.138000000000002</v>
      </c>
    </row>
    <row r="319" spans="1:25" x14ac:dyDescent="0.25">
      <c r="A319" t="s">
        <v>23</v>
      </c>
      <c r="B319" t="s">
        <v>342</v>
      </c>
      <c r="C319" t="s">
        <v>1350</v>
      </c>
      <c r="D319" t="s">
        <v>1351</v>
      </c>
      <c r="E319">
        <v>-0.59498937699999999</v>
      </c>
      <c r="F319">
        <v>-0.29600845199999998</v>
      </c>
      <c r="G319">
        <v>-0.24731478100000001</v>
      </c>
      <c r="H319">
        <v>-1.2969777549999999</v>
      </c>
      <c r="I319">
        <v>-1.2273776489999999</v>
      </c>
      <c r="J319">
        <v>-1.1660778270000001</v>
      </c>
      <c r="K319">
        <v>-0.85241888700000001</v>
      </c>
      <c r="L319">
        <v>-0.14642012800000001</v>
      </c>
      <c r="M319">
        <v>0.568226024</v>
      </c>
      <c r="N319">
        <v>0.30274774399999999</v>
      </c>
      <c r="O319">
        <v>8.639374E-3</v>
      </c>
      <c r="P319">
        <v>0.96009029499999998</v>
      </c>
      <c r="Q319">
        <v>-0.12793927999999999</v>
      </c>
      <c r="R319">
        <v>-0.14389369199999999</v>
      </c>
      <c r="S319">
        <v>-0.17710867899999999</v>
      </c>
      <c r="T319">
        <v>-1.733100788</v>
      </c>
      <c r="U319">
        <v>-1.0990225300000001</v>
      </c>
      <c r="V319">
        <v>-1.618435732</v>
      </c>
      <c r="W319">
        <v>1</v>
      </c>
      <c r="X319">
        <v>1</v>
      </c>
      <c r="Y319" s="20">
        <v>2.2770000000000001</v>
      </c>
    </row>
    <row r="320" spans="1:25" x14ac:dyDescent="0.25">
      <c r="A320" t="s">
        <v>23</v>
      </c>
      <c r="B320" t="s">
        <v>343</v>
      </c>
      <c r="C320" t="s">
        <v>1352</v>
      </c>
      <c r="D320" t="s">
        <v>1353</v>
      </c>
      <c r="E320">
        <v>-0.67395852700000003</v>
      </c>
      <c r="F320">
        <v>-0.11433758199999999</v>
      </c>
      <c r="G320">
        <v>-0.17319794699999999</v>
      </c>
      <c r="H320">
        <v>-0.188705764</v>
      </c>
      <c r="I320">
        <v>-0.83917564499999997</v>
      </c>
      <c r="J320">
        <v>-0.500811114</v>
      </c>
      <c r="K320">
        <v>-6.9269496999999999E-2</v>
      </c>
      <c r="L320">
        <v>0.52473487399999996</v>
      </c>
      <c r="M320">
        <v>-6.4904620999999996E-2</v>
      </c>
      <c r="N320">
        <v>-1.13765044</v>
      </c>
      <c r="O320">
        <v>-0.55145200900000002</v>
      </c>
      <c r="P320">
        <v>-1.154142014</v>
      </c>
      <c r="Q320">
        <v>1.2171705E-2</v>
      </c>
      <c r="R320">
        <v>0.13194246400000001</v>
      </c>
      <c r="S320">
        <v>-0.41616514799999998</v>
      </c>
      <c r="T320">
        <v>-0.74205798899999997</v>
      </c>
      <c r="U320">
        <v>-0.29246235900000001</v>
      </c>
      <c r="V320">
        <v>-0.41208089599999997</v>
      </c>
      <c r="W320">
        <v>1</v>
      </c>
      <c r="X320">
        <v>9</v>
      </c>
      <c r="Y320" s="20">
        <v>39.814999999999998</v>
      </c>
    </row>
    <row r="321" spans="1:25" x14ac:dyDescent="0.25">
      <c r="A321" t="s">
        <v>21</v>
      </c>
      <c r="B321" t="s">
        <v>344</v>
      </c>
      <c r="C321" t="s">
        <v>344</v>
      </c>
      <c r="D321" t="s">
        <v>1354</v>
      </c>
      <c r="E321">
        <v>-6.5748731000000005E-2</v>
      </c>
      <c r="F321">
        <v>-0.26391996600000001</v>
      </c>
      <c r="G321">
        <v>-0.16743986</v>
      </c>
      <c r="H321">
        <v>6.7885192999999996E-2</v>
      </c>
      <c r="I321">
        <v>-0.16079228200000001</v>
      </c>
      <c r="J321">
        <v>-0.16312180500000001</v>
      </c>
      <c r="K321">
        <v>0.98064386699999995</v>
      </c>
      <c r="L321">
        <v>-0.16989106900000001</v>
      </c>
      <c r="M321">
        <v>-0.41502350799999999</v>
      </c>
      <c r="N321">
        <v>-1.234449728</v>
      </c>
      <c r="O321">
        <v>-0.75431091500000003</v>
      </c>
      <c r="P321">
        <v>-0.681828145</v>
      </c>
      <c r="Q321">
        <v>3.8002400999999998E-2</v>
      </c>
      <c r="R321">
        <v>0.66422699600000001</v>
      </c>
      <c r="S321">
        <v>-0.498137202</v>
      </c>
      <c r="T321">
        <v>-0.41594096800000002</v>
      </c>
      <c r="U321">
        <v>0.46927794699999997</v>
      </c>
      <c r="V321">
        <v>-1.1909393049999999</v>
      </c>
      <c r="W321">
        <v>4</v>
      </c>
      <c r="X321">
        <v>4</v>
      </c>
      <c r="Y321" s="20">
        <v>23.832999999999998</v>
      </c>
    </row>
    <row r="322" spans="1:25" x14ac:dyDescent="0.25">
      <c r="A322" t="s">
        <v>23</v>
      </c>
      <c r="B322" t="s">
        <v>345</v>
      </c>
      <c r="C322" t="s">
        <v>1355</v>
      </c>
      <c r="D322" t="s">
        <v>1356</v>
      </c>
      <c r="E322">
        <v>0.41293044099999998</v>
      </c>
      <c r="F322">
        <v>-0.24259270399999999</v>
      </c>
      <c r="G322">
        <v>-0.166358545</v>
      </c>
      <c r="H322">
        <v>-4.8007645000000002E-2</v>
      </c>
      <c r="I322">
        <v>1.134118792</v>
      </c>
      <c r="J322">
        <v>0.99900400300000003</v>
      </c>
      <c r="K322">
        <v>-0.33601545700000002</v>
      </c>
      <c r="L322">
        <v>-0.27355336200000002</v>
      </c>
      <c r="M322">
        <v>-1.169659969</v>
      </c>
      <c r="N322">
        <v>0.64967253599999997</v>
      </c>
      <c r="O322">
        <v>9.4595788E-2</v>
      </c>
      <c r="P322">
        <v>-0.33720717300000003</v>
      </c>
      <c r="Q322">
        <v>0.201798018</v>
      </c>
      <c r="R322">
        <v>-0.46673898400000002</v>
      </c>
      <c r="S322">
        <v>-0.90545569800000003</v>
      </c>
      <c r="T322">
        <v>-0.73797180200000001</v>
      </c>
      <c r="U322">
        <v>-0.61316298899999999</v>
      </c>
      <c r="V322">
        <v>1.0953799630000001</v>
      </c>
      <c r="W322">
        <v>4</v>
      </c>
      <c r="X322">
        <v>1</v>
      </c>
      <c r="Y322" s="20">
        <v>7.0179999999999998</v>
      </c>
    </row>
    <row r="323" spans="1:25" x14ac:dyDescent="0.25">
      <c r="A323" t="s">
        <v>23</v>
      </c>
      <c r="B323" t="s">
        <v>346</v>
      </c>
      <c r="C323" t="s">
        <v>1357</v>
      </c>
      <c r="D323" t="s">
        <v>1358</v>
      </c>
      <c r="E323">
        <v>-0.37344202900000001</v>
      </c>
      <c r="F323">
        <v>6.6247143999999994E-2</v>
      </c>
      <c r="G323">
        <v>-0.16425907000000001</v>
      </c>
      <c r="H323">
        <v>0.176202465</v>
      </c>
      <c r="I323">
        <v>0.256379933</v>
      </c>
      <c r="J323">
        <v>-0.37233576800000001</v>
      </c>
      <c r="K323">
        <v>-1.5941291769999999</v>
      </c>
      <c r="L323">
        <v>5.0286640000000001E-2</v>
      </c>
      <c r="M323">
        <v>0.43173462800000001</v>
      </c>
      <c r="N323">
        <v>0.44794817300000001</v>
      </c>
      <c r="O323">
        <v>1.309641142</v>
      </c>
      <c r="P323">
        <v>0.38890421800000002</v>
      </c>
      <c r="Q323">
        <v>0.20050948099999999</v>
      </c>
      <c r="R323">
        <v>0.97334160000000003</v>
      </c>
      <c r="S323">
        <v>-0.682394218</v>
      </c>
      <c r="T323">
        <v>-0.32246306299999999</v>
      </c>
      <c r="U323">
        <v>0.36964388199999998</v>
      </c>
      <c r="V323">
        <v>-1.955950268</v>
      </c>
      <c r="W323">
        <v>49</v>
      </c>
      <c r="X323">
        <v>36</v>
      </c>
      <c r="Y323" s="20">
        <v>33.481999999999999</v>
      </c>
    </row>
    <row r="324" spans="1:25" x14ac:dyDescent="0.25">
      <c r="A324" t="s">
        <v>23</v>
      </c>
      <c r="B324" t="s">
        <v>347</v>
      </c>
      <c r="C324" t="s">
        <v>1359</v>
      </c>
      <c r="D324" t="s">
        <v>1360</v>
      </c>
      <c r="E324">
        <v>-0.54816791600000003</v>
      </c>
      <c r="F324">
        <v>-0.58110907899999997</v>
      </c>
      <c r="G324">
        <v>-0.79642888300000003</v>
      </c>
      <c r="H324">
        <v>-3.6374760000000002E-3</v>
      </c>
      <c r="I324">
        <v>-3.5348721E-2</v>
      </c>
      <c r="J324">
        <v>-0.123872857</v>
      </c>
      <c r="K324">
        <v>0.190214784</v>
      </c>
      <c r="L324">
        <v>-0.26701296899999999</v>
      </c>
      <c r="M324">
        <v>0.208014227</v>
      </c>
      <c r="N324">
        <v>-0.167180204</v>
      </c>
      <c r="O324">
        <v>0.72623884699999997</v>
      </c>
      <c r="P324">
        <v>0.60181165199999997</v>
      </c>
      <c r="Q324">
        <v>-0.457352429</v>
      </c>
      <c r="R324">
        <v>-0.75811540300000002</v>
      </c>
      <c r="S324">
        <v>0.28324213100000001</v>
      </c>
      <c r="T324">
        <v>-0.47241657100000001</v>
      </c>
      <c r="U324">
        <v>-0.53678136200000004</v>
      </c>
      <c r="V324">
        <v>-0.13819490700000001</v>
      </c>
      <c r="W324">
        <v>4</v>
      </c>
      <c r="X324">
        <v>1</v>
      </c>
      <c r="Y324" s="20">
        <v>19.231000000000002</v>
      </c>
    </row>
    <row r="325" spans="1:25" x14ac:dyDescent="0.25">
      <c r="A325" t="s">
        <v>23</v>
      </c>
      <c r="B325" t="s">
        <v>348</v>
      </c>
      <c r="C325" t="s">
        <v>1361</v>
      </c>
      <c r="D325" t="s">
        <v>1362</v>
      </c>
      <c r="E325">
        <v>0.66879515599999995</v>
      </c>
      <c r="F325">
        <v>0.14329583700000001</v>
      </c>
      <c r="G325">
        <v>-0.15789846900000001</v>
      </c>
      <c r="H325">
        <v>-0.725955448</v>
      </c>
      <c r="I325">
        <v>-0.64282191099999997</v>
      </c>
      <c r="J325">
        <v>-1.1754389110000001</v>
      </c>
      <c r="K325">
        <v>0.15360336299999999</v>
      </c>
      <c r="L325">
        <v>0.84890053799999998</v>
      </c>
      <c r="M325">
        <v>-0.328449828</v>
      </c>
      <c r="N325">
        <v>-0.30376267000000001</v>
      </c>
      <c r="O325">
        <v>-0.72935907499999997</v>
      </c>
      <c r="P325">
        <v>-0.11619842800000001</v>
      </c>
      <c r="Q325">
        <v>-0.16191834499999999</v>
      </c>
      <c r="R325">
        <v>-0.37813756599999998</v>
      </c>
      <c r="S325">
        <v>0.306737604</v>
      </c>
      <c r="T325">
        <v>-1.6358845470000001</v>
      </c>
      <c r="U325">
        <v>-2.447283992</v>
      </c>
      <c r="V325">
        <v>-0.90468084900000001</v>
      </c>
      <c r="W325">
        <v>1</v>
      </c>
      <c r="X325">
        <v>4</v>
      </c>
      <c r="Y325" s="20">
        <v>16.265000000000001</v>
      </c>
    </row>
    <row r="326" spans="1:25" x14ac:dyDescent="0.25">
      <c r="A326" t="s">
        <v>23</v>
      </c>
      <c r="B326" t="s">
        <v>349</v>
      </c>
      <c r="C326" t="s">
        <v>1363</v>
      </c>
      <c r="D326" t="s">
        <v>1364</v>
      </c>
      <c r="E326">
        <v>-0.90116825700000003</v>
      </c>
      <c r="F326">
        <v>-0.78540853099999997</v>
      </c>
      <c r="G326">
        <v>-0.155206069</v>
      </c>
      <c r="H326">
        <v>-0.31957244400000001</v>
      </c>
      <c r="I326">
        <v>-1.8108148610000001</v>
      </c>
      <c r="J326">
        <v>-0.33320033900000001</v>
      </c>
      <c r="K326">
        <v>-0.301651051</v>
      </c>
      <c r="L326">
        <v>-0.13924308199999999</v>
      </c>
      <c r="M326">
        <v>0.229763996</v>
      </c>
      <c r="N326">
        <v>-1.566710324</v>
      </c>
      <c r="O326">
        <v>-1.833533514</v>
      </c>
      <c r="P326">
        <v>0.31534951300000003</v>
      </c>
      <c r="Q326">
        <v>1.040923914</v>
      </c>
      <c r="R326">
        <v>1.1074217770000001</v>
      </c>
      <c r="S326">
        <v>0.24014257899999999</v>
      </c>
      <c r="T326">
        <v>-0.87266584599999997</v>
      </c>
      <c r="U326">
        <v>0.63418507999999996</v>
      </c>
      <c r="V326">
        <v>-1.044996646</v>
      </c>
      <c r="W326">
        <v>1</v>
      </c>
      <c r="X326">
        <v>1</v>
      </c>
      <c r="Y326" s="20">
        <v>4.5750000000000002</v>
      </c>
    </row>
    <row r="327" spans="1:25" x14ac:dyDescent="0.25">
      <c r="A327" t="s">
        <v>23</v>
      </c>
      <c r="B327" t="s">
        <v>350</v>
      </c>
      <c r="C327" t="s">
        <v>1365</v>
      </c>
      <c r="D327" t="s">
        <v>1366</v>
      </c>
      <c r="E327">
        <v>0.31748602999999997</v>
      </c>
      <c r="F327">
        <v>-0.78759957000000003</v>
      </c>
      <c r="G327">
        <v>-0.14938839000000001</v>
      </c>
      <c r="H327">
        <v>-0.114604312</v>
      </c>
      <c r="I327">
        <v>-0.86409385299999997</v>
      </c>
      <c r="J327">
        <v>-0.33860393999999999</v>
      </c>
      <c r="K327">
        <v>-0.59351243099999995</v>
      </c>
      <c r="L327">
        <v>-1.1846535899999999</v>
      </c>
      <c r="M327">
        <v>-1.4263336929999999</v>
      </c>
      <c r="N327">
        <v>0.13112992700000001</v>
      </c>
      <c r="O327">
        <v>0.67747042700000004</v>
      </c>
      <c r="P327">
        <v>-0.25887970300000002</v>
      </c>
      <c r="Q327">
        <v>-0.65994492299999996</v>
      </c>
      <c r="R327">
        <v>0.43455699800000003</v>
      </c>
      <c r="S327">
        <v>-0.49837636800000001</v>
      </c>
      <c r="T327">
        <v>-0.636333382</v>
      </c>
      <c r="U327">
        <v>-0.95901834399999997</v>
      </c>
      <c r="V327">
        <v>0.17918437300000001</v>
      </c>
      <c r="W327">
        <v>576</v>
      </c>
      <c r="X327">
        <v>441</v>
      </c>
      <c r="Y327" s="20">
        <v>34.033000000000001</v>
      </c>
    </row>
    <row r="328" spans="1:25" x14ac:dyDescent="0.25">
      <c r="A328" t="s">
        <v>23</v>
      </c>
      <c r="B328" t="s">
        <v>351</v>
      </c>
      <c r="C328" t="s">
        <v>1367</v>
      </c>
      <c r="D328" t="s">
        <v>1368</v>
      </c>
      <c r="E328">
        <v>-0.56402889599999995</v>
      </c>
      <c r="F328">
        <v>-1.3978154300000001</v>
      </c>
      <c r="G328">
        <v>-0.132730922</v>
      </c>
      <c r="H328">
        <v>-0.87764725200000004</v>
      </c>
      <c r="I328">
        <v>-0.90103113300000004</v>
      </c>
      <c r="J328">
        <v>-0.25984475200000001</v>
      </c>
      <c r="K328">
        <v>0.23273950800000001</v>
      </c>
      <c r="L328">
        <v>-0.74276360200000002</v>
      </c>
      <c r="M328">
        <v>-0.50273042099999998</v>
      </c>
      <c r="N328">
        <v>0.337177065</v>
      </c>
      <c r="O328">
        <v>-0.386812771</v>
      </c>
      <c r="P328">
        <v>-0.94747634599999997</v>
      </c>
      <c r="Q328">
        <v>-1.0333093790000001</v>
      </c>
      <c r="R328">
        <v>-1.0549759000000001</v>
      </c>
      <c r="S328">
        <v>2.0992319749999999</v>
      </c>
      <c r="T328">
        <v>-0.64533391600000001</v>
      </c>
      <c r="U328">
        <v>-1.7679132209999999</v>
      </c>
      <c r="V328">
        <v>0.68651369100000004</v>
      </c>
      <c r="W328">
        <v>1</v>
      </c>
      <c r="X328">
        <v>1</v>
      </c>
      <c r="Y328" s="20">
        <v>3.9870000000000001</v>
      </c>
    </row>
    <row r="329" spans="1:25" x14ac:dyDescent="0.25">
      <c r="A329" t="s">
        <v>23</v>
      </c>
      <c r="B329" t="s">
        <v>352</v>
      </c>
      <c r="C329" t="s">
        <v>1369</v>
      </c>
      <c r="D329" t="s">
        <v>1370</v>
      </c>
      <c r="E329">
        <v>-0.70809307700000002</v>
      </c>
      <c r="F329">
        <v>0.72681124699999999</v>
      </c>
      <c r="G329">
        <v>-0.12842147500000001</v>
      </c>
      <c r="H329">
        <v>9.7324282999999998E-2</v>
      </c>
      <c r="I329">
        <v>1.0050834280000001</v>
      </c>
      <c r="J329">
        <v>-0.27140665800000002</v>
      </c>
      <c r="K329">
        <v>-0.38250013700000002</v>
      </c>
      <c r="L329">
        <v>0.222490733</v>
      </c>
      <c r="M329">
        <v>0.70024070199999999</v>
      </c>
      <c r="N329">
        <v>-0.39565314800000001</v>
      </c>
      <c r="O329">
        <v>-0.70295005200000005</v>
      </c>
      <c r="P329">
        <v>0.44881534899999997</v>
      </c>
      <c r="Q329">
        <v>0.37182326700000001</v>
      </c>
      <c r="R329">
        <v>-0.59183922799999999</v>
      </c>
      <c r="S329">
        <v>-2.0811621050000002</v>
      </c>
      <c r="T329">
        <v>0.111766649</v>
      </c>
      <c r="U329">
        <v>1.89648E-2</v>
      </c>
      <c r="V329">
        <v>-2.3944269989999998</v>
      </c>
      <c r="W329">
        <v>4</v>
      </c>
      <c r="X329">
        <v>4</v>
      </c>
      <c r="Y329" s="20">
        <v>3.5219999999999998</v>
      </c>
    </row>
    <row r="330" spans="1:25" x14ac:dyDescent="0.25">
      <c r="A330" t="s">
        <v>23</v>
      </c>
      <c r="B330" t="s">
        <v>353</v>
      </c>
      <c r="C330" t="s">
        <v>1371</v>
      </c>
      <c r="D330" t="s">
        <v>1372</v>
      </c>
      <c r="E330">
        <v>-0.971253492</v>
      </c>
      <c r="F330">
        <v>0.603876474</v>
      </c>
      <c r="G330">
        <v>-0.127287131</v>
      </c>
      <c r="H330">
        <v>0.30662599400000001</v>
      </c>
      <c r="I330">
        <v>-1.0045613790000001</v>
      </c>
      <c r="J330">
        <v>-1.162782864</v>
      </c>
      <c r="K330">
        <v>6.5224699999999998E-3</v>
      </c>
      <c r="L330">
        <v>0.124780566</v>
      </c>
      <c r="M330">
        <v>6.3610006999999996E-2</v>
      </c>
      <c r="N330">
        <v>-1.6591282890000001</v>
      </c>
      <c r="O330">
        <v>-2.4100896610000002</v>
      </c>
      <c r="P330">
        <v>-1.996477294</v>
      </c>
      <c r="Q330">
        <v>-0.82499418599999996</v>
      </c>
      <c r="R330">
        <v>-0.25233942599999998</v>
      </c>
      <c r="S330">
        <v>0.51494247299999996</v>
      </c>
      <c r="T330">
        <v>-0.62617443399999995</v>
      </c>
      <c r="U330">
        <v>-1.0616252879999999</v>
      </c>
      <c r="V330">
        <v>1.1484433199999999</v>
      </c>
      <c r="W330">
        <v>1</v>
      </c>
      <c r="X330">
        <v>1</v>
      </c>
      <c r="Y330" s="20">
        <v>10.994999999999999</v>
      </c>
    </row>
    <row r="331" spans="1:25" x14ac:dyDescent="0.25">
      <c r="A331" t="s">
        <v>23</v>
      </c>
      <c r="B331" t="s">
        <v>354</v>
      </c>
      <c r="C331" t="s">
        <v>1373</v>
      </c>
      <c r="D331" t="s">
        <v>1374</v>
      </c>
      <c r="E331">
        <v>-0.34833656000000002</v>
      </c>
      <c r="F331">
        <v>0.53362195700000004</v>
      </c>
      <c r="G331">
        <v>-0.126629731</v>
      </c>
      <c r="H331">
        <v>0.55018376400000002</v>
      </c>
      <c r="I331">
        <v>1.7995821620000001</v>
      </c>
      <c r="J331">
        <v>1.569082452</v>
      </c>
      <c r="K331">
        <v>-0.65351622399999998</v>
      </c>
      <c r="L331">
        <v>1.0193842999999999E-2</v>
      </c>
      <c r="M331">
        <v>0.83105864299999999</v>
      </c>
      <c r="N331">
        <v>0.68133264900000001</v>
      </c>
      <c r="O331">
        <v>1.308123275</v>
      </c>
      <c r="P331">
        <v>0.61905764399999996</v>
      </c>
      <c r="Q331">
        <v>-0.437799985</v>
      </c>
      <c r="R331">
        <v>0.235964651</v>
      </c>
      <c r="S331">
        <v>-5.2084624000000003E-2</v>
      </c>
      <c r="T331">
        <v>1.149895884</v>
      </c>
      <c r="U331">
        <v>1.218312836</v>
      </c>
      <c r="V331">
        <v>1.825924863</v>
      </c>
      <c r="W331">
        <v>4</v>
      </c>
      <c r="X331">
        <v>1</v>
      </c>
      <c r="Y331" s="20">
        <v>10.163</v>
      </c>
    </row>
    <row r="332" spans="1:25" x14ac:dyDescent="0.25">
      <c r="A332" t="s">
        <v>23</v>
      </c>
      <c r="B332" t="s">
        <v>355</v>
      </c>
      <c r="C332" t="s">
        <v>1375</v>
      </c>
      <c r="D332" t="s">
        <v>1376</v>
      </c>
      <c r="E332">
        <v>-0.65239800800000003</v>
      </c>
      <c r="F332">
        <v>-0.70382956600000002</v>
      </c>
      <c r="G332">
        <v>-1.3662850769999999</v>
      </c>
      <c r="H332">
        <v>-1.9241964250000001</v>
      </c>
      <c r="I332">
        <v>-0.99619456399999995</v>
      </c>
      <c r="J332">
        <v>-1.0521784460000001</v>
      </c>
      <c r="K332">
        <v>-0.744410511</v>
      </c>
      <c r="L332">
        <v>0.84472585499999997</v>
      </c>
      <c r="M332">
        <v>1.9711212380000001</v>
      </c>
      <c r="N332">
        <v>2.4141562109999999</v>
      </c>
      <c r="O332">
        <v>2.4247644890000002</v>
      </c>
      <c r="P332">
        <v>4.4721966469999996</v>
      </c>
      <c r="Q332">
        <v>-1.337022596</v>
      </c>
      <c r="R332">
        <v>-1.5138321910000001</v>
      </c>
      <c r="S332">
        <v>0.57326785700000005</v>
      </c>
      <c r="T332">
        <v>-0.70289785999999999</v>
      </c>
      <c r="U332">
        <v>0.73611854700000001</v>
      </c>
      <c r="V332">
        <v>-1.6620659069999999</v>
      </c>
      <c r="W332">
        <v>16</v>
      </c>
      <c r="X332">
        <v>4</v>
      </c>
      <c r="Y332" s="20">
        <v>6.44</v>
      </c>
    </row>
    <row r="333" spans="1:25" x14ac:dyDescent="0.25">
      <c r="A333" t="s">
        <v>23</v>
      </c>
      <c r="B333" t="s">
        <v>356</v>
      </c>
      <c r="C333" t="s">
        <v>1377</v>
      </c>
      <c r="D333" t="s">
        <v>1378</v>
      </c>
      <c r="E333">
        <v>0.139260726</v>
      </c>
      <c r="F333">
        <v>-0.554316068</v>
      </c>
      <c r="G333">
        <v>-0.12184149800000001</v>
      </c>
      <c r="H333">
        <v>-0.354525439</v>
      </c>
      <c r="I333">
        <v>-0.89264937600000005</v>
      </c>
      <c r="J333">
        <v>-0.69119024699999998</v>
      </c>
      <c r="K333">
        <v>0.33949769400000002</v>
      </c>
      <c r="L333">
        <v>0.34928780799999998</v>
      </c>
      <c r="M333">
        <v>5.9927698000000001E-2</v>
      </c>
      <c r="N333">
        <v>0.70107279099999997</v>
      </c>
      <c r="O333">
        <v>1.5206004930000001</v>
      </c>
      <c r="P333">
        <v>0.69560370299999996</v>
      </c>
      <c r="Q333">
        <v>0.35121214000000001</v>
      </c>
      <c r="R333">
        <v>1.2877829110000001</v>
      </c>
      <c r="S333">
        <v>-0.28083015099999997</v>
      </c>
      <c r="T333">
        <v>-0.86226721799999995</v>
      </c>
      <c r="U333">
        <v>0.14870517799999999</v>
      </c>
      <c r="V333">
        <v>0.49006197099999999</v>
      </c>
      <c r="W333">
        <v>361</v>
      </c>
      <c r="X333">
        <v>484</v>
      </c>
      <c r="Y333" s="20">
        <v>36.848999999999997</v>
      </c>
    </row>
    <row r="334" spans="1:25" x14ac:dyDescent="0.25">
      <c r="A334" t="s">
        <v>23</v>
      </c>
      <c r="B334" t="s">
        <v>357</v>
      </c>
      <c r="C334" t="s">
        <v>1379</v>
      </c>
      <c r="D334" t="s">
        <v>1380</v>
      </c>
      <c r="E334">
        <v>-2.6478676459999999</v>
      </c>
      <c r="F334">
        <v>-1.0789010160000001</v>
      </c>
      <c r="G334">
        <v>-1.4886095260000001</v>
      </c>
      <c r="H334">
        <v>1.5388493839999999</v>
      </c>
      <c r="I334">
        <v>-1.1968035850000001</v>
      </c>
      <c r="J334">
        <v>-0.40140084599999998</v>
      </c>
      <c r="K334">
        <v>0.32479107899999998</v>
      </c>
      <c r="L334">
        <v>0.56857232300000005</v>
      </c>
      <c r="M334">
        <v>0.67609520499999998</v>
      </c>
      <c r="N334">
        <v>0.23057228399999999</v>
      </c>
      <c r="O334">
        <v>1.250237246</v>
      </c>
      <c r="P334">
        <v>1.172793202</v>
      </c>
      <c r="Q334">
        <v>-0.95568208899999996</v>
      </c>
      <c r="R334">
        <v>-1.335241822</v>
      </c>
      <c r="S334">
        <v>-2.7805540799999999</v>
      </c>
      <c r="T334">
        <v>-5.2513282000000001E-2</v>
      </c>
      <c r="U334">
        <v>-0.63838245599999999</v>
      </c>
      <c r="V334">
        <v>0.830206479</v>
      </c>
      <c r="W334">
        <v>1</v>
      </c>
      <c r="X334">
        <v>1</v>
      </c>
      <c r="Y334" s="20">
        <v>8.2970000000000006</v>
      </c>
    </row>
    <row r="335" spans="1:25" x14ac:dyDescent="0.25">
      <c r="A335" t="s">
        <v>23</v>
      </c>
      <c r="B335" t="s">
        <v>358</v>
      </c>
      <c r="C335" t="s">
        <v>1381</v>
      </c>
      <c r="D335" t="s">
        <v>1382</v>
      </c>
      <c r="E335">
        <v>4.1020118000000001E-2</v>
      </c>
      <c r="F335">
        <v>-0.39105135699999999</v>
      </c>
      <c r="G335">
        <v>-0.118071722</v>
      </c>
      <c r="H335">
        <v>-0.39487592399999999</v>
      </c>
      <c r="I335">
        <v>-1.1984556239999999</v>
      </c>
      <c r="J335">
        <v>0.49021219500000002</v>
      </c>
      <c r="K335">
        <v>-0.82387875799999999</v>
      </c>
      <c r="L335">
        <v>-0.47139716999999998</v>
      </c>
      <c r="M335">
        <v>-0.104528755</v>
      </c>
      <c r="N335">
        <v>-0.82271017499999999</v>
      </c>
      <c r="O335">
        <v>-1.3224686029999999</v>
      </c>
      <c r="P335">
        <v>-0.112790381</v>
      </c>
      <c r="Q335">
        <v>-1.055708436</v>
      </c>
      <c r="R335">
        <v>-0.832334986</v>
      </c>
      <c r="S335">
        <v>0.98464763799999999</v>
      </c>
      <c r="T335">
        <v>-0.67563086699999997</v>
      </c>
      <c r="U335">
        <v>-1.3559129860000001</v>
      </c>
      <c r="V335">
        <v>0.14692929499999999</v>
      </c>
      <c r="W335">
        <v>196</v>
      </c>
      <c r="X335">
        <v>169</v>
      </c>
      <c r="Y335" s="20">
        <v>48.265999999999998</v>
      </c>
    </row>
    <row r="336" spans="1:25" x14ac:dyDescent="0.25">
      <c r="A336" t="s">
        <v>23</v>
      </c>
      <c r="B336" t="s">
        <v>359</v>
      </c>
      <c r="C336" t="s">
        <v>1383</v>
      </c>
      <c r="D336" t="s">
        <v>1384</v>
      </c>
      <c r="E336">
        <v>-0.69864422500000001</v>
      </c>
      <c r="F336">
        <v>-1.380328022</v>
      </c>
      <c r="G336">
        <v>-1.4101236539999999</v>
      </c>
      <c r="H336">
        <v>-1.0621865189999999</v>
      </c>
      <c r="I336">
        <v>-0.43678326299999998</v>
      </c>
      <c r="J336">
        <v>-0.52749202699999997</v>
      </c>
      <c r="K336">
        <v>0.145069218</v>
      </c>
      <c r="L336">
        <v>0.35893549600000002</v>
      </c>
      <c r="M336">
        <v>-0.31178829499999999</v>
      </c>
      <c r="N336">
        <v>-0.29528568999999999</v>
      </c>
      <c r="O336">
        <v>0.86004507900000005</v>
      </c>
      <c r="P336">
        <v>-0.38471854300000002</v>
      </c>
      <c r="Q336">
        <v>-0.91886977700000005</v>
      </c>
      <c r="R336">
        <v>-0.63938825700000002</v>
      </c>
      <c r="S336">
        <v>-0.556986753</v>
      </c>
      <c r="T336">
        <v>-1.0198715810000001</v>
      </c>
      <c r="U336">
        <v>-0.45119548900000001</v>
      </c>
      <c r="V336">
        <v>-0.88732616200000003</v>
      </c>
      <c r="W336">
        <v>4</v>
      </c>
      <c r="X336">
        <v>9</v>
      </c>
      <c r="Y336" s="20">
        <v>16.071000000000002</v>
      </c>
    </row>
    <row r="337" spans="1:25" x14ac:dyDescent="0.25">
      <c r="A337" t="s">
        <v>23</v>
      </c>
      <c r="B337" t="s">
        <v>360</v>
      </c>
      <c r="C337" t="s">
        <v>1385</v>
      </c>
      <c r="D337" t="s">
        <v>1386</v>
      </c>
      <c r="E337">
        <v>0.46343956400000003</v>
      </c>
      <c r="F337">
        <v>-1.1800341889999999</v>
      </c>
      <c r="G337">
        <v>-0.115099509</v>
      </c>
      <c r="H337">
        <v>-1.028795538</v>
      </c>
      <c r="I337">
        <v>-0.93467297199999999</v>
      </c>
      <c r="J337">
        <v>-1.1139607949999999</v>
      </c>
      <c r="K337">
        <v>1.190260973</v>
      </c>
      <c r="L337">
        <v>-0.86330432300000004</v>
      </c>
      <c r="M337">
        <v>0.39678227100000002</v>
      </c>
      <c r="N337">
        <v>-0.92457682399999996</v>
      </c>
      <c r="O337">
        <v>-0.99409089500000003</v>
      </c>
      <c r="P337">
        <v>-0.44792016899999998</v>
      </c>
      <c r="Q337">
        <v>-0.33790310299999998</v>
      </c>
      <c r="R337">
        <v>-0.525592528</v>
      </c>
      <c r="S337">
        <v>3.504531756</v>
      </c>
      <c r="T337">
        <v>-1.2046806750000001</v>
      </c>
      <c r="U337">
        <v>-1.08562834</v>
      </c>
      <c r="V337">
        <v>0.14748135900000001</v>
      </c>
      <c r="W337">
        <v>4</v>
      </c>
      <c r="X337">
        <v>4</v>
      </c>
      <c r="Y337" s="20">
        <v>3.3929999999999998</v>
      </c>
    </row>
    <row r="338" spans="1:25" x14ac:dyDescent="0.25">
      <c r="A338" t="s">
        <v>23</v>
      </c>
      <c r="B338" t="s">
        <v>361</v>
      </c>
      <c r="C338" t="s">
        <v>1387</v>
      </c>
      <c r="D338" t="s">
        <v>1388</v>
      </c>
      <c r="E338">
        <v>-0.53663517800000005</v>
      </c>
      <c r="F338">
        <v>1.5216946710000001</v>
      </c>
      <c r="G338">
        <v>-0.110591863</v>
      </c>
      <c r="H338">
        <v>-0.427764904</v>
      </c>
      <c r="I338">
        <v>1.087458788</v>
      </c>
      <c r="J338">
        <v>-0.64853949899999996</v>
      </c>
      <c r="K338">
        <v>-2.272326246</v>
      </c>
      <c r="L338">
        <v>3.3572492</v>
      </c>
      <c r="M338">
        <v>2.8802764179999998</v>
      </c>
      <c r="N338">
        <v>2.2825302540000001</v>
      </c>
      <c r="O338">
        <v>3.0570979000000002E-2</v>
      </c>
      <c r="P338">
        <v>2.5215547000000001E-2</v>
      </c>
      <c r="Q338">
        <v>-0.37532126199999999</v>
      </c>
      <c r="R338">
        <v>-0.208430901</v>
      </c>
      <c r="S338">
        <v>-0.34003130100000001</v>
      </c>
      <c r="T338">
        <v>1.9311058800000001</v>
      </c>
      <c r="U338">
        <v>0.94913738199999997</v>
      </c>
      <c r="V338">
        <v>-2.0102058550000002</v>
      </c>
      <c r="W338">
        <v>1</v>
      </c>
      <c r="X338">
        <v>1</v>
      </c>
      <c r="Y338" s="20">
        <v>0.51200000000000001</v>
      </c>
    </row>
    <row r="339" spans="1:25" x14ac:dyDescent="0.25">
      <c r="A339" t="s">
        <v>27</v>
      </c>
      <c r="B339" t="s">
        <v>362</v>
      </c>
      <c r="C339" t="s">
        <v>1389</v>
      </c>
      <c r="D339" t="s">
        <v>1390</v>
      </c>
      <c r="E339">
        <v>-0.113481211</v>
      </c>
      <c r="F339">
        <v>0.80521150900000005</v>
      </c>
      <c r="G339">
        <v>-0.109923964</v>
      </c>
      <c r="H339">
        <v>4.0916675999999999E-2</v>
      </c>
      <c r="I339">
        <v>1.71128243</v>
      </c>
      <c r="J339">
        <v>0.39522795799999999</v>
      </c>
      <c r="K339">
        <v>0.22679988100000001</v>
      </c>
      <c r="L339">
        <v>1.486547166</v>
      </c>
      <c r="M339">
        <v>1.4068876020000001</v>
      </c>
      <c r="N339">
        <v>-0.27006907800000002</v>
      </c>
      <c r="O339">
        <v>0.26834553999999999</v>
      </c>
      <c r="P339">
        <v>-0.60596718400000005</v>
      </c>
      <c r="Q339">
        <v>1.646323258</v>
      </c>
      <c r="R339">
        <v>0.62145283200000001</v>
      </c>
      <c r="S339">
        <v>-0.86424650199999997</v>
      </c>
      <c r="T339">
        <v>0.27250202299999998</v>
      </c>
      <c r="U339">
        <v>6.0404494000000003E-2</v>
      </c>
      <c r="V339">
        <v>0.78058458399999997</v>
      </c>
      <c r="W339">
        <v>1</v>
      </c>
      <c r="X339">
        <v>1</v>
      </c>
      <c r="Y339" s="20">
        <v>4.5919999999999996</v>
      </c>
    </row>
    <row r="340" spans="1:25" x14ac:dyDescent="0.25">
      <c r="A340" t="s">
        <v>23</v>
      </c>
      <c r="B340" t="s">
        <v>363</v>
      </c>
      <c r="C340" t="s">
        <v>1391</v>
      </c>
      <c r="D340" t="s">
        <v>1392</v>
      </c>
      <c r="E340">
        <v>0.259356274</v>
      </c>
      <c r="F340">
        <v>-0.28239334500000002</v>
      </c>
      <c r="G340">
        <v>-8.7254478999999996E-2</v>
      </c>
      <c r="H340">
        <v>-1.517247724</v>
      </c>
      <c r="I340">
        <v>-1.567537207</v>
      </c>
      <c r="J340">
        <v>-1.4686768480000001</v>
      </c>
      <c r="K340">
        <v>0.72463672800000001</v>
      </c>
      <c r="L340">
        <v>-0.85089117599999997</v>
      </c>
      <c r="M340">
        <v>-1.5616888849999999</v>
      </c>
      <c r="N340">
        <v>-0.75119579599999997</v>
      </c>
      <c r="O340">
        <v>-0.59016090300000001</v>
      </c>
      <c r="P340">
        <v>-0.146878961</v>
      </c>
      <c r="Q340">
        <v>-1.34722323</v>
      </c>
      <c r="R340">
        <v>0.28482913500000001</v>
      </c>
      <c r="S340">
        <v>-0.135578902</v>
      </c>
      <c r="T340">
        <v>-1.8306674300000001</v>
      </c>
      <c r="U340">
        <v>-4.2969390000000003E-2</v>
      </c>
      <c r="V340">
        <v>-0.31337501099999998</v>
      </c>
      <c r="W340">
        <v>49</v>
      </c>
      <c r="X340">
        <v>49</v>
      </c>
      <c r="Y340" s="20">
        <v>11.301</v>
      </c>
    </row>
    <row r="341" spans="1:25" x14ac:dyDescent="0.25">
      <c r="A341" t="s">
        <v>23</v>
      </c>
      <c r="B341" t="s">
        <v>364</v>
      </c>
      <c r="C341" t="s">
        <v>1393</v>
      </c>
      <c r="D341" t="s">
        <v>1394</v>
      </c>
      <c r="E341">
        <v>-0.47809421299999999</v>
      </c>
      <c r="F341">
        <v>-1.7977864999999999E-2</v>
      </c>
      <c r="G341">
        <v>-8.4781165000000006E-2</v>
      </c>
      <c r="H341">
        <v>-1.402719144</v>
      </c>
      <c r="I341">
        <v>1.683821368</v>
      </c>
      <c r="J341">
        <v>0.59086951899999995</v>
      </c>
      <c r="K341">
        <v>0.43089408299999998</v>
      </c>
      <c r="L341">
        <v>1.1789385960000001</v>
      </c>
      <c r="M341">
        <v>-0.538311345</v>
      </c>
      <c r="N341">
        <v>-0.51589315700000005</v>
      </c>
      <c r="O341">
        <v>4.2495545000000003E-2</v>
      </c>
      <c r="P341">
        <v>-0.19938256100000001</v>
      </c>
      <c r="Q341">
        <v>-1.4700812130000001</v>
      </c>
      <c r="R341">
        <v>-0.595227493</v>
      </c>
      <c r="S341">
        <v>-0.61527419500000002</v>
      </c>
      <c r="T341">
        <v>-0.59756648199999995</v>
      </c>
      <c r="U341">
        <v>0.24054652500000001</v>
      </c>
      <c r="V341">
        <v>-6.1404577000000002E-2</v>
      </c>
      <c r="W341">
        <v>16</v>
      </c>
      <c r="X341">
        <v>9</v>
      </c>
      <c r="Y341" s="20">
        <v>9.5860000000000003</v>
      </c>
    </row>
    <row r="342" spans="1:25" x14ac:dyDescent="0.25">
      <c r="A342" t="s">
        <v>23</v>
      </c>
      <c r="B342" t="s">
        <v>365</v>
      </c>
      <c r="C342" t="s">
        <v>1395</v>
      </c>
      <c r="D342" t="s">
        <v>1396</v>
      </c>
      <c r="E342">
        <v>6.8695609999999997E-3</v>
      </c>
      <c r="F342">
        <v>-1.1688587479999999</v>
      </c>
      <c r="G342">
        <v>-8.0610588999999996E-2</v>
      </c>
      <c r="H342">
        <v>0.15172262</v>
      </c>
      <c r="I342">
        <v>-0.932526929</v>
      </c>
      <c r="J342">
        <v>1.8234554E-2</v>
      </c>
      <c r="K342">
        <v>0.33924389599999999</v>
      </c>
      <c r="L342">
        <v>-1.2284639239999999</v>
      </c>
      <c r="M342">
        <v>-1.094010616</v>
      </c>
      <c r="N342">
        <v>-1.556321093</v>
      </c>
      <c r="O342">
        <v>-1.5375027349999999</v>
      </c>
      <c r="P342">
        <v>-0.48855696300000001</v>
      </c>
      <c r="Q342">
        <v>-1.3174769710000001</v>
      </c>
      <c r="R342">
        <v>-0.94590743200000005</v>
      </c>
      <c r="S342">
        <v>1.4230758670000001</v>
      </c>
      <c r="T342">
        <v>-0.66056626100000004</v>
      </c>
      <c r="U342">
        <v>-1.11620045</v>
      </c>
      <c r="V342">
        <v>0.764415595</v>
      </c>
      <c r="W342">
        <v>4</v>
      </c>
      <c r="X342">
        <v>9</v>
      </c>
      <c r="Y342" s="20">
        <v>38.963999999999999</v>
      </c>
    </row>
    <row r="343" spans="1:25" x14ac:dyDescent="0.25">
      <c r="A343" t="s">
        <v>23</v>
      </c>
      <c r="B343" t="s">
        <v>366</v>
      </c>
      <c r="C343" t="s">
        <v>1397</v>
      </c>
      <c r="D343" t="s">
        <v>1398</v>
      </c>
      <c r="E343">
        <v>2.3500841000000001E-2</v>
      </c>
      <c r="F343">
        <v>-0.60657149300000002</v>
      </c>
      <c r="G343">
        <v>-7.8265746999999997E-2</v>
      </c>
      <c r="H343">
        <v>0.64861234300000004</v>
      </c>
      <c r="I343">
        <v>-0.17014110800000001</v>
      </c>
      <c r="J343">
        <v>0.22799988600000001</v>
      </c>
      <c r="K343">
        <v>-1.1836589369999999</v>
      </c>
      <c r="L343">
        <v>-0.94889623400000001</v>
      </c>
      <c r="M343">
        <v>-0.66495729000000003</v>
      </c>
      <c r="N343">
        <v>-3.6794944000000003E-2</v>
      </c>
      <c r="O343">
        <v>0.76882479000000004</v>
      </c>
      <c r="P343">
        <v>0.46216711900000002</v>
      </c>
      <c r="Q343">
        <v>-9.6920509000000002E-2</v>
      </c>
      <c r="R343">
        <v>-4.1797533999999997E-2</v>
      </c>
      <c r="S343">
        <v>-1.2417697160000001</v>
      </c>
      <c r="T343">
        <v>-0.41193425700000003</v>
      </c>
      <c r="U343">
        <v>-0.65224649599999995</v>
      </c>
      <c r="V343">
        <v>-1.2858692140000001</v>
      </c>
      <c r="W343">
        <v>49</v>
      </c>
      <c r="X343">
        <v>36</v>
      </c>
      <c r="Y343" s="20">
        <v>18.640999999999998</v>
      </c>
    </row>
    <row r="344" spans="1:25" x14ac:dyDescent="0.25">
      <c r="A344" t="s">
        <v>23</v>
      </c>
      <c r="B344" t="s">
        <v>367</v>
      </c>
      <c r="C344" t="s">
        <v>1399</v>
      </c>
      <c r="D344" t="s">
        <v>1400</v>
      </c>
      <c r="E344">
        <v>0.26240201099999999</v>
      </c>
      <c r="F344">
        <v>-0.283732186</v>
      </c>
      <c r="G344">
        <v>-7.1786815000000004E-2</v>
      </c>
      <c r="H344">
        <v>-0.115112303</v>
      </c>
      <c r="I344">
        <v>-0.36519349699999998</v>
      </c>
      <c r="J344">
        <v>-2.0283316999999999E-2</v>
      </c>
      <c r="K344">
        <v>-0.48024726299999998</v>
      </c>
      <c r="L344">
        <v>-0.68791279299999997</v>
      </c>
      <c r="M344">
        <v>-0.47307777499999998</v>
      </c>
      <c r="N344">
        <v>-0.290888918</v>
      </c>
      <c r="O344">
        <v>-0.31408702199999999</v>
      </c>
      <c r="P344">
        <v>-0.33004346400000001</v>
      </c>
      <c r="Q344">
        <v>-0.35437711500000002</v>
      </c>
      <c r="R344">
        <v>0.170124787</v>
      </c>
      <c r="S344">
        <v>1.5922453E-2</v>
      </c>
      <c r="T344">
        <v>-1.078406508</v>
      </c>
      <c r="U344">
        <v>-0.61125235</v>
      </c>
      <c r="V344">
        <v>-0.144197141</v>
      </c>
      <c r="W344">
        <v>3136</v>
      </c>
      <c r="X344">
        <v>3364</v>
      </c>
      <c r="Y344" s="20">
        <v>37.087000000000003</v>
      </c>
    </row>
    <row r="345" spans="1:25" x14ac:dyDescent="0.25">
      <c r="A345" t="s">
        <v>23</v>
      </c>
      <c r="B345" t="s">
        <v>368</v>
      </c>
      <c r="C345" t="s">
        <v>1401</v>
      </c>
      <c r="D345" t="s">
        <v>1402</v>
      </c>
      <c r="E345">
        <v>-0.61927466600000003</v>
      </c>
      <c r="F345">
        <v>9.4936399999999996E-4</v>
      </c>
      <c r="G345">
        <v>-7.1030317999999995E-2</v>
      </c>
      <c r="H345">
        <v>-0.50155956999999995</v>
      </c>
      <c r="I345">
        <v>-0.153921688</v>
      </c>
      <c r="J345">
        <v>-3.3189120000000003E-2</v>
      </c>
      <c r="K345">
        <v>-1.112248879</v>
      </c>
      <c r="L345">
        <v>3.3298661E-2</v>
      </c>
      <c r="M345">
        <v>-0.31521497100000001</v>
      </c>
      <c r="N345">
        <v>0.76691098499999999</v>
      </c>
      <c r="O345">
        <v>0.554872433</v>
      </c>
      <c r="P345">
        <v>0.71100636500000003</v>
      </c>
      <c r="Q345">
        <v>-0.24297122700000001</v>
      </c>
      <c r="R345">
        <v>-0.48378571999999997</v>
      </c>
      <c r="S345">
        <v>9.3799301000000002E-2</v>
      </c>
      <c r="T345">
        <v>-0.68248384100000004</v>
      </c>
      <c r="U345">
        <v>0.54752950499999997</v>
      </c>
      <c r="V345">
        <v>-3.9084540000000001E-2</v>
      </c>
      <c r="W345">
        <v>16</v>
      </c>
      <c r="X345">
        <v>16</v>
      </c>
      <c r="Y345" s="20">
        <v>16.25</v>
      </c>
    </row>
    <row r="346" spans="1:25" x14ac:dyDescent="0.25">
      <c r="A346" t="s">
        <v>23</v>
      </c>
      <c r="B346" t="s">
        <v>369</v>
      </c>
      <c r="C346" t="s">
        <v>1403</v>
      </c>
      <c r="D346" t="s">
        <v>1404</v>
      </c>
      <c r="E346">
        <v>-0.12141434600000001</v>
      </c>
      <c r="F346">
        <v>-0.26579912100000003</v>
      </c>
      <c r="G346">
        <v>-6.3511860000000003E-2</v>
      </c>
      <c r="H346">
        <v>0.36940208299999999</v>
      </c>
      <c r="I346">
        <v>0.73841458299999996</v>
      </c>
      <c r="J346">
        <v>0.83574190699999995</v>
      </c>
      <c r="K346">
        <v>-0.205155951</v>
      </c>
      <c r="L346">
        <v>-0.74947565900000002</v>
      </c>
      <c r="M346">
        <v>-7.5472975999999997E-2</v>
      </c>
      <c r="N346">
        <v>1.417645177</v>
      </c>
      <c r="O346">
        <v>-0.232936641</v>
      </c>
      <c r="P346">
        <v>-0.27928061100000001</v>
      </c>
      <c r="Q346">
        <v>0.244597748</v>
      </c>
      <c r="R346">
        <v>-4.8015380000000002E-3</v>
      </c>
      <c r="S346">
        <v>0.61647143299999996</v>
      </c>
      <c r="T346">
        <v>0.54567388500000003</v>
      </c>
      <c r="U346">
        <v>-0.25082703899999997</v>
      </c>
      <c r="V346">
        <v>-9.5923689999999999E-3</v>
      </c>
      <c r="W346">
        <v>1</v>
      </c>
      <c r="X346">
        <v>1</v>
      </c>
      <c r="Y346" s="20">
        <v>2.3260000000000001</v>
      </c>
    </row>
    <row r="347" spans="1:25" x14ac:dyDescent="0.25">
      <c r="A347" t="s">
        <v>23</v>
      </c>
      <c r="B347" t="s">
        <v>370</v>
      </c>
      <c r="C347" t="s">
        <v>1405</v>
      </c>
      <c r="D347" t="s">
        <v>1406</v>
      </c>
      <c r="E347">
        <v>-1.2544152449999999</v>
      </c>
      <c r="F347">
        <v>-0.45610676900000002</v>
      </c>
      <c r="G347">
        <v>-0.31752657699999998</v>
      </c>
      <c r="H347">
        <v>-0.98109858699999997</v>
      </c>
      <c r="I347">
        <v>-9.2857999999999998E-5</v>
      </c>
      <c r="J347">
        <v>-0.43538665199999999</v>
      </c>
      <c r="K347">
        <v>0.132208092</v>
      </c>
      <c r="L347">
        <v>1.640942806</v>
      </c>
      <c r="M347">
        <v>-0.13209478199999999</v>
      </c>
      <c r="N347">
        <v>0.743184489</v>
      </c>
      <c r="O347">
        <v>1.0682610480000001</v>
      </c>
      <c r="P347">
        <v>0.90236437999999997</v>
      </c>
      <c r="Q347">
        <v>-0.80075914800000003</v>
      </c>
      <c r="R347">
        <v>0.22248791000000001</v>
      </c>
      <c r="S347">
        <v>-1.181098531</v>
      </c>
      <c r="T347">
        <v>-0.20455294600000001</v>
      </c>
      <c r="U347">
        <v>0.53177392300000004</v>
      </c>
      <c r="V347">
        <v>-0.44703129200000002</v>
      </c>
      <c r="W347">
        <v>1</v>
      </c>
      <c r="X347">
        <v>1</v>
      </c>
      <c r="Y347" s="20">
        <v>1.429</v>
      </c>
    </row>
    <row r="348" spans="1:25" x14ac:dyDescent="0.25">
      <c r="A348" t="s">
        <v>23</v>
      </c>
      <c r="B348" t="s">
        <v>371</v>
      </c>
      <c r="C348" t="s">
        <v>1407</v>
      </c>
      <c r="D348" t="s">
        <v>1408</v>
      </c>
      <c r="E348">
        <v>4.4976499999999997E-4</v>
      </c>
      <c r="F348">
        <v>-0.191447694</v>
      </c>
      <c r="G348">
        <v>-5.7987632999999997E-2</v>
      </c>
      <c r="H348">
        <v>-0.69756448500000001</v>
      </c>
      <c r="I348">
        <v>-0.77584960199999997</v>
      </c>
      <c r="J348">
        <v>-0.93866376600000001</v>
      </c>
      <c r="K348">
        <v>0.687272565</v>
      </c>
      <c r="L348">
        <v>-0.23988566</v>
      </c>
      <c r="M348">
        <v>-0.161961727</v>
      </c>
      <c r="N348">
        <v>-0.28797700100000001</v>
      </c>
      <c r="O348">
        <v>9.8545712999999993E-2</v>
      </c>
      <c r="P348">
        <v>0.20137635000000001</v>
      </c>
      <c r="Q348">
        <v>-5.8118942999999999E-2</v>
      </c>
      <c r="R348">
        <v>0.84273388800000004</v>
      </c>
      <c r="S348">
        <v>-0.90316607199999999</v>
      </c>
      <c r="T348">
        <v>-1.091785856</v>
      </c>
      <c r="U348">
        <v>-0.257124352</v>
      </c>
      <c r="V348">
        <v>-0.29358551900000002</v>
      </c>
      <c r="W348">
        <v>81</v>
      </c>
      <c r="X348">
        <v>81</v>
      </c>
      <c r="Y348" s="20">
        <v>42.125999999999998</v>
      </c>
    </row>
    <row r="349" spans="1:25" x14ac:dyDescent="0.25">
      <c r="A349" t="s">
        <v>23</v>
      </c>
      <c r="B349" t="s">
        <v>372</v>
      </c>
      <c r="C349" t="s">
        <v>1409</v>
      </c>
      <c r="D349" t="s">
        <v>1410</v>
      </c>
      <c r="E349">
        <v>-0.15657697300000001</v>
      </c>
      <c r="F349">
        <v>-0.31064143399999999</v>
      </c>
      <c r="G349">
        <v>-5.5097528999999999E-2</v>
      </c>
      <c r="H349">
        <v>-0.63591247799999995</v>
      </c>
      <c r="I349">
        <v>-0.51990442199999998</v>
      </c>
      <c r="J349">
        <v>-0.35906502600000001</v>
      </c>
      <c r="K349">
        <v>0.15746252799999999</v>
      </c>
      <c r="L349">
        <v>-0.43956078100000001</v>
      </c>
      <c r="M349">
        <v>-0.50895168800000001</v>
      </c>
      <c r="N349">
        <v>-0.46636486100000002</v>
      </c>
      <c r="O349">
        <v>-1.0132810720000001</v>
      </c>
      <c r="P349">
        <v>0.82636970700000001</v>
      </c>
      <c r="Q349">
        <v>0.71612779299999996</v>
      </c>
      <c r="R349">
        <v>0.87977406400000002</v>
      </c>
      <c r="S349">
        <v>0.81474740800000001</v>
      </c>
      <c r="T349">
        <v>-0.64167525700000005</v>
      </c>
      <c r="U349">
        <v>0.94403944799999995</v>
      </c>
      <c r="V349">
        <v>-0.76781488499999995</v>
      </c>
      <c r="W349">
        <v>4</v>
      </c>
      <c r="X349">
        <v>4</v>
      </c>
      <c r="Y349" s="20">
        <v>16.183</v>
      </c>
    </row>
    <row r="350" spans="1:25" x14ac:dyDescent="0.25">
      <c r="A350" t="s">
        <v>23</v>
      </c>
      <c r="B350" t="s">
        <v>373</v>
      </c>
      <c r="C350" t="s">
        <v>1411</v>
      </c>
      <c r="D350" t="s">
        <v>1412</v>
      </c>
      <c r="E350">
        <v>-0.62276322699999997</v>
      </c>
      <c r="F350">
        <v>-0.496811699</v>
      </c>
      <c r="G350">
        <v>-5.0989927999999997E-2</v>
      </c>
      <c r="H350">
        <v>-1.570804211</v>
      </c>
      <c r="I350">
        <v>-0.50390502500000001</v>
      </c>
      <c r="J350">
        <v>-0.397074806</v>
      </c>
      <c r="K350">
        <v>-1.2768684690000001</v>
      </c>
      <c r="L350">
        <v>0.71118773099999999</v>
      </c>
      <c r="M350">
        <v>0.810539915</v>
      </c>
      <c r="N350">
        <v>-0.46307675100000001</v>
      </c>
      <c r="O350">
        <v>1.4056480920000001</v>
      </c>
      <c r="P350">
        <v>0.41592933199999998</v>
      </c>
      <c r="Q350">
        <v>8.0617916999999997E-2</v>
      </c>
      <c r="R350">
        <v>0.22980065699999999</v>
      </c>
      <c r="S350">
        <v>-1.9069317139999999</v>
      </c>
      <c r="T350">
        <v>-1.241217526</v>
      </c>
      <c r="U350">
        <v>-0.41437080700000001</v>
      </c>
      <c r="V350">
        <v>-0.53763860699999999</v>
      </c>
      <c r="W350">
        <v>4</v>
      </c>
      <c r="X350">
        <v>4</v>
      </c>
      <c r="Y350" s="20">
        <v>15.698</v>
      </c>
    </row>
    <row r="351" spans="1:25" x14ac:dyDescent="0.25">
      <c r="A351" t="s">
        <v>23</v>
      </c>
      <c r="B351" t="s">
        <v>374</v>
      </c>
      <c r="C351" t="s">
        <v>1413</v>
      </c>
      <c r="D351" t="s">
        <v>1414</v>
      </c>
      <c r="E351">
        <v>5.7211191000000002E-2</v>
      </c>
      <c r="F351">
        <v>0.34888445400000001</v>
      </c>
      <c r="G351">
        <v>-4.6094602999999998E-2</v>
      </c>
      <c r="H351">
        <v>0.50038791199999999</v>
      </c>
      <c r="I351">
        <v>2.7416231180000001</v>
      </c>
      <c r="J351">
        <v>0.844553157</v>
      </c>
      <c r="K351">
        <v>-1.0343662220000001</v>
      </c>
      <c r="L351">
        <v>2.349637252</v>
      </c>
      <c r="M351">
        <v>0.87605193299999995</v>
      </c>
      <c r="N351">
        <v>1.5795130850000001</v>
      </c>
      <c r="O351">
        <v>0.87732171000000003</v>
      </c>
      <c r="P351">
        <v>0.14778103300000001</v>
      </c>
      <c r="Q351">
        <v>-0.47256714300000002</v>
      </c>
      <c r="R351">
        <v>0.15190031000000001</v>
      </c>
      <c r="S351">
        <v>-1.4906793359999999</v>
      </c>
      <c r="T351">
        <v>0.27049924400000003</v>
      </c>
      <c r="U351">
        <v>1.890424227</v>
      </c>
      <c r="V351">
        <v>-0.73518167000000001</v>
      </c>
      <c r="W351">
        <v>1</v>
      </c>
      <c r="X351">
        <v>9</v>
      </c>
      <c r="Y351" s="20">
        <v>19.594999999999999</v>
      </c>
    </row>
    <row r="352" spans="1:25" x14ac:dyDescent="0.25">
      <c r="A352" t="s">
        <v>23</v>
      </c>
      <c r="B352" t="s">
        <v>375</v>
      </c>
      <c r="C352" t="s">
        <v>1415</v>
      </c>
      <c r="D352" t="s">
        <v>1416</v>
      </c>
      <c r="E352">
        <v>0.895615096</v>
      </c>
      <c r="F352">
        <v>0.53806156999999999</v>
      </c>
      <c r="G352">
        <v>-3.7578407000000001E-2</v>
      </c>
      <c r="H352">
        <v>-0.30312089599999997</v>
      </c>
      <c r="I352">
        <v>1.541025077</v>
      </c>
      <c r="J352">
        <v>1.8815292850000001</v>
      </c>
      <c r="K352">
        <v>1.4491282649999999</v>
      </c>
      <c r="L352">
        <v>0.20282655499999999</v>
      </c>
      <c r="M352">
        <v>1.2017066670000001</v>
      </c>
      <c r="N352">
        <v>0.78902684999999995</v>
      </c>
      <c r="O352">
        <v>0.60117516900000001</v>
      </c>
      <c r="P352">
        <v>-2.2506980000000002E-3</v>
      </c>
      <c r="Q352">
        <v>0.78483281100000002</v>
      </c>
      <c r="R352">
        <v>1.104325376</v>
      </c>
      <c r="S352">
        <v>1.401369895</v>
      </c>
      <c r="T352">
        <v>0.40024448800000001</v>
      </c>
      <c r="U352">
        <v>-0.404404337</v>
      </c>
      <c r="V352">
        <v>0.350499222</v>
      </c>
      <c r="W352">
        <v>4</v>
      </c>
      <c r="X352">
        <v>1</v>
      </c>
      <c r="Y352" s="20">
        <v>2.9180000000000001</v>
      </c>
    </row>
    <row r="353" spans="1:25" x14ac:dyDescent="0.25">
      <c r="A353" t="s">
        <v>23</v>
      </c>
      <c r="B353" t="s">
        <v>376</v>
      </c>
      <c r="C353" t="s">
        <v>1417</v>
      </c>
      <c r="D353" t="s">
        <v>1418</v>
      </c>
      <c r="E353">
        <v>5.6594329999999998E-2</v>
      </c>
      <c r="F353">
        <v>-1.3127173750000001</v>
      </c>
      <c r="G353">
        <v>-3.2629640000000001E-2</v>
      </c>
      <c r="H353">
        <v>-1.0385156849999999</v>
      </c>
      <c r="I353">
        <v>-1.128439666</v>
      </c>
      <c r="J353">
        <v>-0.65396017900000003</v>
      </c>
      <c r="K353">
        <v>1.3340550790000001</v>
      </c>
      <c r="L353">
        <v>-0.13191518799999999</v>
      </c>
      <c r="M353">
        <v>0.55761209499999997</v>
      </c>
      <c r="N353">
        <v>-1.699121418</v>
      </c>
      <c r="O353">
        <v>-2.6459363759999999</v>
      </c>
      <c r="P353">
        <v>0.200820313</v>
      </c>
      <c r="Q353">
        <v>-2.0001142939999998</v>
      </c>
      <c r="R353">
        <v>-0.30606091499999999</v>
      </c>
      <c r="S353">
        <v>2.5200619469999999</v>
      </c>
      <c r="T353">
        <v>5.6839380000000002E-2</v>
      </c>
      <c r="U353">
        <v>-1.871677971</v>
      </c>
      <c r="V353">
        <v>0.77043595899999995</v>
      </c>
      <c r="W353">
        <v>1</v>
      </c>
      <c r="X353">
        <v>1</v>
      </c>
      <c r="Y353" s="20">
        <v>3.3610000000000002</v>
      </c>
    </row>
    <row r="354" spans="1:25" x14ac:dyDescent="0.25">
      <c r="A354" t="s">
        <v>23</v>
      </c>
      <c r="B354" t="s">
        <v>377</v>
      </c>
      <c r="C354" t="s">
        <v>377</v>
      </c>
      <c r="D354" t="s">
        <v>1419</v>
      </c>
      <c r="E354">
        <v>-0.445827529</v>
      </c>
      <c r="F354">
        <v>-0.328224503</v>
      </c>
      <c r="G354">
        <v>-1.397396326</v>
      </c>
      <c r="H354">
        <v>-1.8771353099999999</v>
      </c>
      <c r="I354">
        <v>-1.430692595</v>
      </c>
      <c r="J354">
        <v>-2.2377133410000001</v>
      </c>
      <c r="K354">
        <v>-0.75276804399999997</v>
      </c>
      <c r="L354">
        <v>0.67008116600000001</v>
      </c>
      <c r="M354">
        <v>0.16725739000000001</v>
      </c>
      <c r="N354">
        <v>-0.60862346599999995</v>
      </c>
      <c r="O354">
        <v>9.6754641000000002E-2</v>
      </c>
      <c r="P354">
        <v>1.9788702300000001</v>
      </c>
      <c r="Q354">
        <v>-1.517131376</v>
      </c>
      <c r="R354">
        <v>-1.18987211</v>
      </c>
      <c r="S354">
        <v>-0.58772489900000002</v>
      </c>
      <c r="T354">
        <v>-1.228066586</v>
      </c>
      <c r="U354">
        <v>-0.92483794699999999</v>
      </c>
      <c r="V354">
        <v>-0.49926132600000001</v>
      </c>
      <c r="W354">
        <v>1</v>
      </c>
      <c r="X354">
        <v>1</v>
      </c>
      <c r="Y354" s="20">
        <v>1.601</v>
      </c>
    </row>
    <row r="355" spans="1:25" x14ac:dyDescent="0.25">
      <c r="A355" t="s">
        <v>23</v>
      </c>
      <c r="B355" t="s">
        <v>378</v>
      </c>
      <c r="C355" t="s">
        <v>1420</v>
      </c>
      <c r="D355" t="s">
        <v>1421</v>
      </c>
      <c r="E355">
        <v>-0.95348512600000002</v>
      </c>
      <c r="F355">
        <v>-0.91798958500000005</v>
      </c>
      <c r="G355">
        <v>-2.5244197999999999E-2</v>
      </c>
      <c r="H355">
        <v>0.50538167099999998</v>
      </c>
      <c r="I355">
        <v>-0.89176728100000002</v>
      </c>
      <c r="J355">
        <v>0.37604241799999999</v>
      </c>
      <c r="K355">
        <v>1.0665164789999999</v>
      </c>
      <c r="L355">
        <v>-1.382788361</v>
      </c>
      <c r="M355">
        <v>0.34155550400000001</v>
      </c>
      <c r="N355">
        <v>-1.992635229</v>
      </c>
      <c r="O355">
        <v>-1.7094999740000001</v>
      </c>
      <c r="P355">
        <v>-1.8382848E-2</v>
      </c>
      <c r="Q355">
        <v>-0.202535626</v>
      </c>
      <c r="R355">
        <v>-0.279722103</v>
      </c>
      <c r="S355">
        <v>3.3310894470000001</v>
      </c>
      <c r="T355">
        <v>1.308925176</v>
      </c>
      <c r="U355">
        <v>-2.3200835350000002</v>
      </c>
      <c r="V355">
        <v>3.3943682210000001</v>
      </c>
      <c r="W355">
        <v>9</v>
      </c>
      <c r="X355">
        <v>1</v>
      </c>
      <c r="Y355" s="20">
        <v>9.4589999999999996</v>
      </c>
    </row>
    <row r="356" spans="1:25" x14ac:dyDescent="0.25">
      <c r="A356" t="s">
        <v>23</v>
      </c>
      <c r="B356" t="s">
        <v>379</v>
      </c>
      <c r="C356" t="s">
        <v>1422</v>
      </c>
      <c r="D356" t="s">
        <v>1423</v>
      </c>
      <c r="E356">
        <v>-0.699526808</v>
      </c>
      <c r="F356">
        <v>-0.27782398800000002</v>
      </c>
      <c r="G356">
        <v>-2.4442365000000001E-2</v>
      </c>
      <c r="H356">
        <v>-0.99465008899999996</v>
      </c>
      <c r="I356">
        <v>-0.60865717399999997</v>
      </c>
      <c r="J356">
        <v>-7.7594035000000006E-2</v>
      </c>
      <c r="K356">
        <v>-6.6991409999999996E-3</v>
      </c>
      <c r="L356">
        <v>-0.59442212500000002</v>
      </c>
      <c r="M356">
        <v>-0.32760442099999998</v>
      </c>
      <c r="N356">
        <v>-0.45016268700000001</v>
      </c>
      <c r="O356">
        <v>-7.0743859000000006E-2</v>
      </c>
      <c r="P356">
        <v>-7.6192181999999997E-2</v>
      </c>
      <c r="Q356">
        <v>0.34557310600000002</v>
      </c>
      <c r="R356">
        <v>0.16537495299999999</v>
      </c>
      <c r="S356">
        <v>-0.51372751400000005</v>
      </c>
      <c r="T356">
        <v>-0.81413474900000005</v>
      </c>
      <c r="U356">
        <v>0.144255999</v>
      </c>
      <c r="V356">
        <v>-0.96338910600000005</v>
      </c>
      <c r="W356">
        <v>49</v>
      </c>
      <c r="X356">
        <v>36</v>
      </c>
      <c r="Y356" s="20">
        <v>66.132999999999996</v>
      </c>
    </row>
    <row r="357" spans="1:25" x14ac:dyDescent="0.25">
      <c r="A357" t="s">
        <v>23</v>
      </c>
      <c r="B357" t="s">
        <v>380</v>
      </c>
      <c r="C357" t="s">
        <v>1424</v>
      </c>
      <c r="D357" t="s">
        <v>1425</v>
      </c>
      <c r="E357">
        <v>9.5041863000000004E-2</v>
      </c>
      <c r="F357">
        <v>-0.48222666400000003</v>
      </c>
      <c r="G357">
        <v>-2.1742684000000002E-2</v>
      </c>
      <c r="H357">
        <v>-0.28033968999999997</v>
      </c>
      <c r="I357">
        <v>-0.89606359700000004</v>
      </c>
      <c r="J357">
        <v>-0.28945839600000001</v>
      </c>
      <c r="K357">
        <v>0.35639754899999998</v>
      </c>
      <c r="L357">
        <v>-0.24598462700000001</v>
      </c>
      <c r="M357">
        <v>0.30464440399999998</v>
      </c>
      <c r="N357">
        <v>-0.66995132499999999</v>
      </c>
      <c r="O357">
        <v>-0.29542660500000001</v>
      </c>
      <c r="P357">
        <v>-0.44109663799999999</v>
      </c>
      <c r="Q357">
        <v>-0.31288067400000003</v>
      </c>
      <c r="R357">
        <v>-0.22365527299999999</v>
      </c>
      <c r="S357">
        <v>-5.9085402000000002E-2</v>
      </c>
      <c r="T357">
        <v>-0.79748911700000003</v>
      </c>
      <c r="U357">
        <v>-0.71710443099999999</v>
      </c>
      <c r="V357">
        <v>-0.77569554500000004</v>
      </c>
      <c r="W357">
        <v>4</v>
      </c>
      <c r="X357">
        <v>1</v>
      </c>
      <c r="Y357" s="20">
        <v>3.774</v>
      </c>
    </row>
    <row r="358" spans="1:25" x14ac:dyDescent="0.25">
      <c r="A358" t="s">
        <v>23</v>
      </c>
      <c r="B358" t="s">
        <v>381</v>
      </c>
      <c r="C358" t="s">
        <v>1426</v>
      </c>
      <c r="D358" t="s">
        <v>1427</v>
      </c>
      <c r="E358">
        <v>-1.137778672</v>
      </c>
      <c r="F358">
        <v>-0.55767452399999995</v>
      </c>
      <c r="G358">
        <v>-0.98995786900000005</v>
      </c>
      <c r="H358">
        <v>-1.068275447</v>
      </c>
      <c r="I358">
        <v>-1.1702823979999999</v>
      </c>
      <c r="J358">
        <v>-1.312788136</v>
      </c>
      <c r="K358">
        <v>1.0383806929999999</v>
      </c>
      <c r="L358">
        <v>1.1160045119999999</v>
      </c>
      <c r="M358">
        <v>0.91030755600000002</v>
      </c>
      <c r="N358">
        <v>-0.367317754</v>
      </c>
      <c r="O358">
        <v>0.307217925</v>
      </c>
      <c r="P358">
        <v>1.1134666230000001</v>
      </c>
      <c r="Q358">
        <v>-1.046951551</v>
      </c>
      <c r="R358">
        <v>-0.42713560499999997</v>
      </c>
      <c r="S358">
        <v>-0.37104219100000002</v>
      </c>
      <c r="T358">
        <v>-1.4515435699999999</v>
      </c>
      <c r="U358">
        <v>0.18538951100000001</v>
      </c>
      <c r="V358">
        <v>-0.40967193699999999</v>
      </c>
      <c r="W358">
        <v>289</v>
      </c>
      <c r="X358">
        <v>225</v>
      </c>
      <c r="Y358" s="20">
        <v>11.003</v>
      </c>
    </row>
    <row r="359" spans="1:25" x14ac:dyDescent="0.25">
      <c r="A359" t="s">
        <v>23</v>
      </c>
      <c r="B359" t="s">
        <v>382</v>
      </c>
      <c r="C359" t="s">
        <v>1428</v>
      </c>
      <c r="D359" t="s">
        <v>1429</v>
      </c>
      <c r="E359">
        <v>-0.682998569</v>
      </c>
      <c r="F359">
        <v>-5.7277427999999998E-2</v>
      </c>
      <c r="G359">
        <v>-1.2738661E-2</v>
      </c>
      <c r="H359">
        <v>-1.194426196</v>
      </c>
      <c r="I359">
        <v>0.87630938899999999</v>
      </c>
      <c r="J359">
        <v>1.923920681</v>
      </c>
      <c r="K359">
        <v>-0.31814075200000003</v>
      </c>
      <c r="L359">
        <v>-0.58629951999999996</v>
      </c>
      <c r="M359">
        <v>-0.16182988000000001</v>
      </c>
      <c r="N359">
        <v>6.6036832000000004E-2</v>
      </c>
      <c r="O359">
        <v>1.315236048</v>
      </c>
      <c r="P359">
        <v>0.66077042699999999</v>
      </c>
      <c r="Q359">
        <v>-0.21652060400000001</v>
      </c>
      <c r="R359">
        <v>6.9550819E-2</v>
      </c>
      <c r="S359">
        <v>-0.79163800500000003</v>
      </c>
      <c r="T359">
        <v>1.4137449040000001</v>
      </c>
      <c r="U359">
        <v>1.3799302369999999</v>
      </c>
      <c r="V359">
        <v>0.42495645199999998</v>
      </c>
      <c r="W359">
        <v>16</v>
      </c>
      <c r="X359">
        <v>9</v>
      </c>
      <c r="Y359" s="20">
        <v>32.134999999999998</v>
      </c>
    </row>
    <row r="360" spans="1:25" x14ac:dyDescent="0.25">
      <c r="A360" t="s">
        <v>23</v>
      </c>
      <c r="B360" t="s">
        <v>383</v>
      </c>
      <c r="C360" t="s">
        <v>1430</v>
      </c>
      <c r="D360" t="s">
        <v>1431</v>
      </c>
      <c r="E360">
        <v>0.51397195600000001</v>
      </c>
      <c r="F360">
        <v>0.659804375</v>
      </c>
      <c r="G360">
        <v>-8.8822039999999994E-3</v>
      </c>
      <c r="H360">
        <v>-0.115471055</v>
      </c>
      <c r="I360">
        <v>-2.2538136E-2</v>
      </c>
      <c r="J360">
        <v>0.41615824499999998</v>
      </c>
      <c r="K360">
        <v>-1.2071758539999999</v>
      </c>
      <c r="L360">
        <v>1.4256731869999999</v>
      </c>
      <c r="M360">
        <v>1.992759095</v>
      </c>
      <c r="N360">
        <v>-0.369590209</v>
      </c>
      <c r="O360">
        <v>0.31388360999999998</v>
      </c>
      <c r="P360">
        <v>-0.76340698699999998</v>
      </c>
      <c r="Q360">
        <v>-8.9485850000000006E-2</v>
      </c>
      <c r="R360">
        <v>1.1879987160000001</v>
      </c>
      <c r="S360">
        <v>-4.2109134999999999E-2</v>
      </c>
      <c r="T360">
        <v>-0.39154879399999998</v>
      </c>
      <c r="U360">
        <v>-0.41318521499999999</v>
      </c>
      <c r="V360">
        <v>0.25269177599999998</v>
      </c>
      <c r="W360">
        <v>1</v>
      </c>
      <c r="X360">
        <v>1</v>
      </c>
      <c r="Y360" s="20">
        <v>1.4410000000000001</v>
      </c>
    </row>
    <row r="361" spans="1:25" x14ac:dyDescent="0.25">
      <c r="A361" t="s">
        <v>23</v>
      </c>
      <c r="B361" t="s">
        <v>384</v>
      </c>
      <c r="C361" t="s">
        <v>384</v>
      </c>
      <c r="D361" t="s">
        <v>1432</v>
      </c>
      <c r="E361">
        <v>-0.50590025400000005</v>
      </c>
      <c r="F361">
        <v>-9.6649574000000002E-2</v>
      </c>
      <c r="G361">
        <v>-7.6667319999999999E-3</v>
      </c>
      <c r="H361">
        <v>0.62311489900000006</v>
      </c>
      <c r="I361">
        <v>0.74475418299999996</v>
      </c>
      <c r="J361">
        <v>0.99174526299999999</v>
      </c>
      <c r="K361">
        <v>3.0538267000000001E-2</v>
      </c>
      <c r="L361">
        <v>0.156059173</v>
      </c>
      <c r="M361">
        <v>0.22764027000000001</v>
      </c>
      <c r="N361">
        <v>1.21660049</v>
      </c>
      <c r="O361">
        <v>0.35537069799999998</v>
      </c>
      <c r="P361">
        <v>1.744488378</v>
      </c>
      <c r="Q361">
        <v>-0.25118073800000001</v>
      </c>
      <c r="R361">
        <v>0.207829394</v>
      </c>
      <c r="S361">
        <v>0.52484940800000002</v>
      </c>
      <c r="T361">
        <v>0.60447310200000004</v>
      </c>
      <c r="U361">
        <v>0.41436529500000002</v>
      </c>
      <c r="V361">
        <v>0.51004087099999995</v>
      </c>
      <c r="W361">
        <v>1</v>
      </c>
      <c r="X361">
        <v>1</v>
      </c>
      <c r="Y361" s="20">
        <v>9.1880000000000006</v>
      </c>
    </row>
    <row r="362" spans="1:25" x14ac:dyDescent="0.25">
      <c r="A362" t="s">
        <v>23</v>
      </c>
      <c r="B362" t="s">
        <v>385</v>
      </c>
      <c r="C362" t="s">
        <v>1433</v>
      </c>
      <c r="D362" t="s">
        <v>1434</v>
      </c>
      <c r="E362">
        <v>-0.188428073</v>
      </c>
      <c r="F362">
        <v>1.27645429</v>
      </c>
      <c r="G362">
        <v>-3.0968649999999999E-3</v>
      </c>
      <c r="H362">
        <v>-4.8016085E-2</v>
      </c>
      <c r="I362">
        <v>1.1691680849999999</v>
      </c>
      <c r="J362">
        <v>0.61458364099999996</v>
      </c>
      <c r="K362">
        <v>-1.185777912</v>
      </c>
      <c r="L362">
        <v>0.28232832000000002</v>
      </c>
      <c r="M362">
        <v>1.6735953029999999</v>
      </c>
      <c r="N362">
        <v>2.049034088</v>
      </c>
      <c r="O362">
        <v>0.55670262599999998</v>
      </c>
      <c r="P362">
        <v>-8.0606356000000004E-2</v>
      </c>
      <c r="Q362">
        <v>0.65605430300000001</v>
      </c>
      <c r="R362">
        <v>-0.24883081600000001</v>
      </c>
      <c r="S362">
        <v>0.138836916</v>
      </c>
      <c r="T362">
        <v>0.80140216799999997</v>
      </c>
      <c r="U362">
        <v>0.64118889700000004</v>
      </c>
      <c r="V362">
        <v>-0.65696544700000004</v>
      </c>
      <c r="W362">
        <v>1</v>
      </c>
      <c r="X362">
        <v>1</v>
      </c>
      <c r="Y362" s="20">
        <v>0.94</v>
      </c>
    </row>
    <row r="363" spans="1:25" x14ac:dyDescent="0.25">
      <c r="A363" t="s">
        <v>23</v>
      </c>
      <c r="B363" t="s">
        <v>386</v>
      </c>
      <c r="C363" t="s">
        <v>1435</v>
      </c>
      <c r="D363" t="s">
        <v>1436</v>
      </c>
      <c r="E363">
        <v>0.36616304100000002</v>
      </c>
      <c r="F363">
        <v>-0.23486442299999999</v>
      </c>
      <c r="G363">
        <v>8.740968E-3</v>
      </c>
      <c r="H363">
        <v>-1.301335159</v>
      </c>
      <c r="I363">
        <v>-0.60310858700000003</v>
      </c>
      <c r="J363">
        <v>-0.33873540200000002</v>
      </c>
      <c r="K363">
        <v>0.30933912299999999</v>
      </c>
      <c r="L363">
        <v>-0.40283522900000002</v>
      </c>
      <c r="M363">
        <v>0.18969225100000001</v>
      </c>
      <c r="N363">
        <v>0.36499784699999999</v>
      </c>
      <c r="O363">
        <v>-0.87352190100000005</v>
      </c>
      <c r="P363">
        <v>-1.7393894839999999</v>
      </c>
      <c r="Q363">
        <v>-0.29925597799999998</v>
      </c>
      <c r="R363">
        <v>2.4265523000000001E-2</v>
      </c>
      <c r="S363">
        <v>-0.26737565400000002</v>
      </c>
      <c r="T363">
        <v>1.6986589999999999E-2</v>
      </c>
      <c r="U363">
        <v>-0.77576910200000004</v>
      </c>
      <c r="V363">
        <v>7.8849242E-2</v>
      </c>
      <c r="W363">
        <v>1</v>
      </c>
      <c r="X363">
        <v>1</v>
      </c>
      <c r="Y363" s="20">
        <v>0.64</v>
      </c>
    </row>
    <row r="364" spans="1:25" x14ac:dyDescent="0.25">
      <c r="A364" t="s">
        <v>23</v>
      </c>
      <c r="B364" t="s">
        <v>387</v>
      </c>
      <c r="C364" t="s">
        <v>1437</v>
      </c>
      <c r="D364" t="s">
        <v>1438</v>
      </c>
      <c r="E364">
        <v>-0.89602088899999999</v>
      </c>
      <c r="F364">
        <v>-0.54475947599999996</v>
      </c>
      <c r="G364">
        <v>1.7812023999999999E-2</v>
      </c>
      <c r="H364">
        <v>-1.191024415</v>
      </c>
      <c r="I364">
        <v>-1.06567162</v>
      </c>
      <c r="J364">
        <v>-0.65685264799999998</v>
      </c>
      <c r="K364">
        <v>1.7671369809999999</v>
      </c>
      <c r="L364">
        <v>-0.43960095700000001</v>
      </c>
      <c r="M364">
        <v>8.1814367999999998E-2</v>
      </c>
      <c r="N364">
        <v>-0.88245086900000003</v>
      </c>
      <c r="O364">
        <v>-1.795661873</v>
      </c>
      <c r="P364">
        <v>-0.39055667599999999</v>
      </c>
      <c r="Q364">
        <v>-0.92309412499999999</v>
      </c>
      <c r="R364">
        <v>0.45102212800000002</v>
      </c>
      <c r="S364">
        <v>1.359951777</v>
      </c>
      <c r="T364">
        <v>-1.8405739919999999</v>
      </c>
      <c r="U364">
        <v>-1.0756771780000001</v>
      </c>
      <c r="V364">
        <v>0.75374556299999995</v>
      </c>
      <c r="W364">
        <v>4</v>
      </c>
      <c r="X364">
        <v>4</v>
      </c>
      <c r="Y364" s="20">
        <v>8.74</v>
      </c>
    </row>
    <row r="365" spans="1:25" x14ac:dyDescent="0.25">
      <c r="A365" t="s">
        <v>23</v>
      </c>
      <c r="B365" t="s">
        <v>388</v>
      </c>
      <c r="C365" t="s">
        <v>1439</v>
      </c>
      <c r="D365" t="s">
        <v>1440</v>
      </c>
      <c r="E365">
        <v>-0.22980262700000001</v>
      </c>
      <c r="F365">
        <v>-1.2704283999999999</v>
      </c>
      <c r="G365">
        <v>2.2115495999999998E-2</v>
      </c>
      <c r="H365">
        <v>-0.27717415299999998</v>
      </c>
      <c r="I365">
        <v>-1.067426572</v>
      </c>
      <c r="J365">
        <v>-7.1461446999999997E-2</v>
      </c>
      <c r="K365">
        <v>0.207562092</v>
      </c>
      <c r="L365">
        <v>-1.8912063180000001</v>
      </c>
      <c r="M365">
        <v>-1.9994210729999999</v>
      </c>
      <c r="N365">
        <v>-1.3926661870000001</v>
      </c>
      <c r="O365">
        <v>-0.86646743599999998</v>
      </c>
      <c r="P365">
        <v>0.31497236099999998</v>
      </c>
      <c r="Q365">
        <v>-0.52694998500000001</v>
      </c>
      <c r="R365">
        <v>-0.25871423799999999</v>
      </c>
      <c r="S365">
        <v>0.88490021600000002</v>
      </c>
      <c r="T365">
        <v>-0.95059743299999999</v>
      </c>
      <c r="U365">
        <v>-1.2111459229999999</v>
      </c>
      <c r="V365">
        <v>-0.11166563</v>
      </c>
      <c r="W365">
        <v>144</v>
      </c>
      <c r="X365">
        <v>144</v>
      </c>
      <c r="Y365" s="20">
        <v>38.802999999999997</v>
      </c>
    </row>
    <row r="366" spans="1:25" x14ac:dyDescent="0.25">
      <c r="A366" t="s">
        <v>23</v>
      </c>
      <c r="B366" t="s">
        <v>389</v>
      </c>
      <c r="C366" t="s">
        <v>1441</v>
      </c>
      <c r="D366" t="s">
        <v>1442</v>
      </c>
      <c r="E366">
        <v>0.13286104300000001</v>
      </c>
      <c r="F366">
        <v>0.43328526499999998</v>
      </c>
      <c r="G366">
        <v>2.2717032000000002E-2</v>
      </c>
      <c r="H366">
        <v>-1.3708221</v>
      </c>
      <c r="I366">
        <v>0.26632372799999998</v>
      </c>
      <c r="J366">
        <v>-0.87825812800000003</v>
      </c>
      <c r="K366">
        <v>1.195654241</v>
      </c>
      <c r="L366">
        <v>1.2917775970000001</v>
      </c>
      <c r="M366">
        <v>1.314979361</v>
      </c>
      <c r="N366">
        <v>-0.56122966399999996</v>
      </c>
      <c r="O366">
        <v>-0.22287954300000001</v>
      </c>
      <c r="P366">
        <v>-1.0346720119999999</v>
      </c>
      <c r="Q366">
        <v>0.41172156700000001</v>
      </c>
      <c r="R366">
        <v>0.17235534599999999</v>
      </c>
      <c r="S366">
        <v>0.18554786600000001</v>
      </c>
      <c r="T366">
        <v>0.918722751</v>
      </c>
      <c r="U366">
        <v>-0.73346333799999996</v>
      </c>
      <c r="V366">
        <v>0.387773704</v>
      </c>
      <c r="W366">
        <v>4</v>
      </c>
      <c r="X366">
        <v>4</v>
      </c>
      <c r="Y366" s="20">
        <v>34.597999999999999</v>
      </c>
    </row>
    <row r="367" spans="1:25" x14ac:dyDescent="0.25">
      <c r="A367" t="s">
        <v>23</v>
      </c>
      <c r="B367" t="s">
        <v>390</v>
      </c>
      <c r="C367" t="s">
        <v>1443</v>
      </c>
      <c r="D367" t="s">
        <v>1444</v>
      </c>
      <c r="E367">
        <v>-1.295330887</v>
      </c>
      <c r="F367">
        <v>-0.23248961900000001</v>
      </c>
      <c r="G367">
        <v>2.2725393999999999E-2</v>
      </c>
      <c r="H367">
        <v>-0.15139466900000001</v>
      </c>
      <c r="I367">
        <v>-1.140880154</v>
      </c>
      <c r="J367">
        <v>-9.3876184000000001E-2</v>
      </c>
      <c r="K367">
        <v>-0.87386285200000002</v>
      </c>
      <c r="L367">
        <v>1.8730349040000001</v>
      </c>
      <c r="M367">
        <v>1.47673487</v>
      </c>
      <c r="N367">
        <v>0.54638290700000003</v>
      </c>
      <c r="O367">
        <v>1.0494372519999999</v>
      </c>
      <c r="P367">
        <v>0.13534627099999999</v>
      </c>
      <c r="Q367">
        <v>0.25108075800000001</v>
      </c>
      <c r="R367">
        <v>1.2812715910000001</v>
      </c>
      <c r="S367">
        <v>0.108128186</v>
      </c>
      <c r="T367">
        <v>-0.39643058399999997</v>
      </c>
      <c r="U367">
        <v>-0.51799479800000003</v>
      </c>
      <c r="V367">
        <v>-0.103181618</v>
      </c>
      <c r="W367">
        <v>4</v>
      </c>
      <c r="X367">
        <v>1</v>
      </c>
      <c r="Y367" s="20">
        <v>14.765000000000001</v>
      </c>
    </row>
    <row r="368" spans="1:25" x14ac:dyDescent="0.25">
      <c r="A368" t="s">
        <v>23</v>
      </c>
      <c r="B368" t="s">
        <v>391</v>
      </c>
      <c r="C368" t="s">
        <v>1445</v>
      </c>
      <c r="D368" t="s">
        <v>1446</v>
      </c>
      <c r="E368">
        <v>-7.0502923999999995E-2</v>
      </c>
      <c r="F368">
        <v>-0.59412155899999997</v>
      </c>
      <c r="G368">
        <v>2.9554668999999999E-2</v>
      </c>
      <c r="H368">
        <v>-1.845976015</v>
      </c>
      <c r="I368">
        <v>-0.59587552200000005</v>
      </c>
      <c r="J368">
        <v>-1.4131268180000001</v>
      </c>
      <c r="K368">
        <v>-0.17135900500000001</v>
      </c>
      <c r="L368">
        <v>0.213791658</v>
      </c>
      <c r="M368">
        <v>0.35512382799999997</v>
      </c>
      <c r="N368">
        <v>0.46529341600000002</v>
      </c>
      <c r="O368">
        <v>-0.11204797599999999</v>
      </c>
      <c r="P368">
        <v>-0.36319672600000003</v>
      </c>
      <c r="Q368">
        <v>-4.3569976000000003E-2</v>
      </c>
      <c r="R368">
        <v>1.766218039</v>
      </c>
      <c r="S368">
        <v>-0.40679656600000003</v>
      </c>
      <c r="T368">
        <v>-0.76436246299999999</v>
      </c>
      <c r="U368">
        <v>-0.76263261800000004</v>
      </c>
      <c r="V368">
        <v>-1.043020866</v>
      </c>
      <c r="W368">
        <v>49</v>
      </c>
      <c r="X368">
        <v>25</v>
      </c>
      <c r="Y368" s="20">
        <v>24.943999999999999</v>
      </c>
    </row>
    <row r="369" spans="1:25" x14ac:dyDescent="0.25">
      <c r="A369" t="s">
        <v>23</v>
      </c>
      <c r="B369" t="s">
        <v>392</v>
      </c>
      <c r="C369" t="s">
        <v>1447</v>
      </c>
      <c r="D369" t="s">
        <v>1448</v>
      </c>
      <c r="E369">
        <v>-6.0959001999999998E-2</v>
      </c>
      <c r="F369">
        <v>-0.572215798</v>
      </c>
      <c r="G369">
        <v>3.096633E-2</v>
      </c>
      <c r="H369">
        <v>-8.6815920000000001E-3</v>
      </c>
      <c r="I369">
        <v>-0.76133050800000002</v>
      </c>
      <c r="J369">
        <v>-0.76920224299999995</v>
      </c>
      <c r="K369">
        <v>0.462812047</v>
      </c>
      <c r="L369">
        <v>-0.73063467699999995</v>
      </c>
      <c r="M369">
        <v>-0.19573232400000001</v>
      </c>
      <c r="N369">
        <v>-1.2379351119999999</v>
      </c>
      <c r="O369">
        <v>-0.62593176100000003</v>
      </c>
      <c r="P369">
        <v>0.65718488100000005</v>
      </c>
      <c r="Q369">
        <v>2.1005837999999999E-2</v>
      </c>
      <c r="R369">
        <v>-0.107593805</v>
      </c>
      <c r="S369">
        <v>0.16411252600000001</v>
      </c>
      <c r="T369">
        <v>-0.88711551600000005</v>
      </c>
      <c r="U369">
        <v>0.40478499099999998</v>
      </c>
      <c r="V369">
        <v>-1.647882461</v>
      </c>
      <c r="W369">
        <v>4</v>
      </c>
      <c r="X369">
        <v>9</v>
      </c>
      <c r="Y369" s="20">
        <v>7.4240000000000004</v>
      </c>
    </row>
    <row r="370" spans="1:25" x14ac:dyDescent="0.25">
      <c r="A370" t="s">
        <v>23</v>
      </c>
      <c r="B370" t="s">
        <v>393</v>
      </c>
      <c r="C370" t="s">
        <v>1449</v>
      </c>
      <c r="D370" t="s">
        <v>1450</v>
      </c>
      <c r="E370">
        <v>-0.51728539799999995</v>
      </c>
      <c r="F370">
        <v>-0.75133548299999997</v>
      </c>
      <c r="G370">
        <v>5.0818861E-2</v>
      </c>
      <c r="H370">
        <v>-0.42973962999999998</v>
      </c>
      <c r="I370">
        <v>-1.2650117299999999</v>
      </c>
      <c r="J370">
        <v>-0.22965642999999999</v>
      </c>
      <c r="K370">
        <v>-0.47633400399999998</v>
      </c>
      <c r="L370">
        <v>-1.017680334</v>
      </c>
      <c r="M370">
        <v>0.25504060000000001</v>
      </c>
      <c r="N370">
        <v>-1.436753618</v>
      </c>
      <c r="O370">
        <v>-1.665051947</v>
      </c>
      <c r="P370">
        <v>0.81049546800000005</v>
      </c>
      <c r="Q370">
        <v>-0.36238879299999999</v>
      </c>
      <c r="R370">
        <v>0.450435633</v>
      </c>
      <c r="S370">
        <v>-1.504694591</v>
      </c>
      <c r="T370">
        <v>-1.1383046640000001</v>
      </c>
      <c r="U370">
        <v>-1.2614961499999999</v>
      </c>
      <c r="V370">
        <v>-1.01496272</v>
      </c>
      <c r="W370">
        <v>81</v>
      </c>
      <c r="X370">
        <v>100</v>
      </c>
      <c r="Y370" s="20">
        <v>42.308</v>
      </c>
    </row>
    <row r="371" spans="1:25" x14ac:dyDescent="0.25">
      <c r="A371" t="s">
        <v>23</v>
      </c>
      <c r="B371" t="s">
        <v>394</v>
      </c>
      <c r="C371" t="s">
        <v>1451</v>
      </c>
      <c r="D371" t="s">
        <v>1452</v>
      </c>
      <c r="E371">
        <v>-0.94096566800000003</v>
      </c>
      <c r="F371">
        <v>0.15920604499999999</v>
      </c>
      <c r="G371">
        <v>5.4221771000000002E-2</v>
      </c>
      <c r="H371">
        <v>-0.63823643799999996</v>
      </c>
      <c r="I371">
        <v>-0.36609885399999997</v>
      </c>
      <c r="J371">
        <v>0.60716303299999996</v>
      </c>
      <c r="K371">
        <v>-0.97829286100000001</v>
      </c>
      <c r="L371">
        <v>-0.66208175999999996</v>
      </c>
      <c r="M371">
        <v>-0.530788912</v>
      </c>
      <c r="N371">
        <v>1.006098167</v>
      </c>
      <c r="O371">
        <v>0.156229742</v>
      </c>
      <c r="P371">
        <v>0.84274298000000003</v>
      </c>
      <c r="Q371">
        <v>8.4394199000000003E-2</v>
      </c>
      <c r="R371">
        <v>0.17642279599999999</v>
      </c>
      <c r="S371">
        <v>-0.18801315499999999</v>
      </c>
      <c r="T371">
        <v>0.160796144</v>
      </c>
      <c r="U371">
        <v>-2.6323767000000001E-2</v>
      </c>
      <c r="V371">
        <v>5.5789208999999999E-2</v>
      </c>
      <c r="W371">
        <v>4</v>
      </c>
      <c r="X371">
        <v>1</v>
      </c>
      <c r="Y371" s="20">
        <v>8.3650000000000002</v>
      </c>
    </row>
    <row r="372" spans="1:25" x14ac:dyDescent="0.25">
      <c r="A372" t="s">
        <v>23</v>
      </c>
      <c r="B372" t="s">
        <v>395</v>
      </c>
      <c r="C372" t="s">
        <v>1453</v>
      </c>
      <c r="D372" t="s">
        <v>1454</v>
      </c>
      <c r="E372">
        <v>-1.4817216310000001</v>
      </c>
      <c r="F372">
        <v>-0.80537927899999995</v>
      </c>
      <c r="G372">
        <v>5.5589841000000001E-2</v>
      </c>
      <c r="H372">
        <v>-0.53383003900000003</v>
      </c>
      <c r="I372">
        <v>-1.0332271820000001</v>
      </c>
      <c r="J372">
        <v>0.472184771</v>
      </c>
      <c r="K372">
        <v>-0.87350293199999995</v>
      </c>
      <c r="L372">
        <v>-0.38880115999999998</v>
      </c>
      <c r="M372">
        <v>0.944144871</v>
      </c>
      <c r="N372">
        <v>-0.130304696</v>
      </c>
      <c r="O372">
        <v>0.93196959899999998</v>
      </c>
      <c r="P372">
        <v>1.322493699</v>
      </c>
      <c r="Q372">
        <v>-7.2816310000000002E-3</v>
      </c>
      <c r="R372">
        <v>-1.5044012000000001E-2</v>
      </c>
      <c r="S372">
        <v>-0.53233081299999996</v>
      </c>
      <c r="T372">
        <v>-0.15909620799999999</v>
      </c>
      <c r="U372">
        <v>-7.1979741999999999E-2</v>
      </c>
      <c r="V372">
        <v>-0.44946970000000003</v>
      </c>
      <c r="W372">
        <v>49</v>
      </c>
      <c r="X372">
        <v>25</v>
      </c>
      <c r="Y372" s="20">
        <v>22.791</v>
      </c>
    </row>
    <row r="373" spans="1:25" x14ac:dyDescent="0.25">
      <c r="A373" t="s">
        <v>23</v>
      </c>
      <c r="B373" t="s">
        <v>396</v>
      </c>
      <c r="C373" t="s">
        <v>1455</v>
      </c>
      <c r="D373" t="s">
        <v>1456</v>
      </c>
      <c r="E373">
        <v>0.92355767499999997</v>
      </c>
      <c r="F373">
        <v>1.290391428</v>
      </c>
      <c r="G373">
        <v>6.1415377E-2</v>
      </c>
      <c r="H373">
        <v>-0.76865965999999997</v>
      </c>
      <c r="I373">
        <v>0.89475949899999996</v>
      </c>
      <c r="J373">
        <v>0.93809425599999996</v>
      </c>
      <c r="K373">
        <v>0.15679526099999999</v>
      </c>
      <c r="L373">
        <v>1.1504567729999999</v>
      </c>
      <c r="M373">
        <v>0.36283965699999998</v>
      </c>
      <c r="N373">
        <v>1.292466361</v>
      </c>
      <c r="O373">
        <v>-0.155400964</v>
      </c>
      <c r="P373">
        <v>0.56961222300000003</v>
      </c>
      <c r="Q373">
        <v>1.096891244</v>
      </c>
      <c r="R373">
        <v>0.33629612199999998</v>
      </c>
      <c r="S373">
        <v>-0.78622372299999999</v>
      </c>
      <c r="T373">
        <v>-0.35834945499999998</v>
      </c>
      <c r="U373">
        <v>1.2628361829999999</v>
      </c>
      <c r="V373">
        <v>-0.83699795600000004</v>
      </c>
      <c r="W373">
        <v>1</v>
      </c>
      <c r="X373">
        <v>4</v>
      </c>
      <c r="Y373" s="20">
        <v>15.263</v>
      </c>
    </row>
    <row r="374" spans="1:25" x14ac:dyDescent="0.25">
      <c r="A374" t="s">
        <v>23</v>
      </c>
      <c r="B374" t="s">
        <v>397</v>
      </c>
      <c r="C374" t="s">
        <v>1457</v>
      </c>
      <c r="D374" t="s">
        <v>1458</v>
      </c>
      <c r="E374">
        <v>-1.0752898909999999</v>
      </c>
      <c r="F374">
        <v>-0.28013484700000002</v>
      </c>
      <c r="G374">
        <v>6.4019724E-2</v>
      </c>
      <c r="H374">
        <v>-2.2580528999999998E-2</v>
      </c>
      <c r="I374">
        <v>1.6387823999999999E-2</v>
      </c>
      <c r="J374">
        <v>0.75200567100000004</v>
      </c>
      <c r="K374">
        <v>1.158719506</v>
      </c>
      <c r="L374">
        <v>-0.51948360400000004</v>
      </c>
      <c r="M374">
        <v>-0.480143551</v>
      </c>
      <c r="N374">
        <v>-0.69174744799999999</v>
      </c>
      <c r="O374">
        <v>-0.59654917900000004</v>
      </c>
      <c r="P374">
        <v>0.21226846699999999</v>
      </c>
      <c r="Q374">
        <v>-0.54771779399999998</v>
      </c>
      <c r="R374">
        <v>0.70030665800000003</v>
      </c>
      <c r="S374">
        <v>-0.69442305800000004</v>
      </c>
      <c r="T374">
        <v>-0.22259832900000001</v>
      </c>
      <c r="U374">
        <v>-0.24108548099999999</v>
      </c>
      <c r="V374">
        <v>-9.5155672999999996E-2</v>
      </c>
      <c r="W374">
        <v>9</v>
      </c>
      <c r="X374">
        <v>9</v>
      </c>
      <c r="Y374" s="20">
        <v>11.137</v>
      </c>
    </row>
    <row r="375" spans="1:25" x14ac:dyDescent="0.25">
      <c r="A375" t="s">
        <v>23</v>
      </c>
      <c r="B375" t="s">
        <v>398</v>
      </c>
      <c r="C375" t="s">
        <v>1459</v>
      </c>
      <c r="D375" t="s">
        <v>1460</v>
      </c>
      <c r="E375">
        <v>0.18091163800000001</v>
      </c>
      <c r="F375">
        <v>0.60635943699999995</v>
      </c>
      <c r="G375">
        <v>7.0352799999999993E-2</v>
      </c>
      <c r="H375">
        <v>-0.26635414600000001</v>
      </c>
      <c r="I375">
        <v>0.79319772700000002</v>
      </c>
      <c r="J375">
        <v>-0.24963119</v>
      </c>
      <c r="K375">
        <v>1.2939050379999999</v>
      </c>
      <c r="L375">
        <v>1.045835788</v>
      </c>
      <c r="M375">
        <v>0.59938396599999999</v>
      </c>
      <c r="N375">
        <v>1.286268873</v>
      </c>
      <c r="O375">
        <v>-0.323747112</v>
      </c>
      <c r="P375">
        <v>0.79525690999999998</v>
      </c>
      <c r="Q375">
        <v>0.16775992200000001</v>
      </c>
      <c r="R375">
        <v>-0.12660439300000001</v>
      </c>
      <c r="S375">
        <v>0.79573248600000002</v>
      </c>
      <c r="T375">
        <v>-0.59694999599999998</v>
      </c>
      <c r="U375">
        <v>0.57327043799999999</v>
      </c>
      <c r="V375">
        <v>0.86340608100000005</v>
      </c>
      <c r="W375">
        <v>1</v>
      </c>
      <c r="X375">
        <v>1</v>
      </c>
      <c r="Y375" s="20">
        <v>2.335</v>
      </c>
    </row>
    <row r="376" spans="1:25" x14ac:dyDescent="0.25">
      <c r="A376" t="s">
        <v>23</v>
      </c>
      <c r="B376" t="s">
        <v>399</v>
      </c>
      <c r="C376" t="s">
        <v>1461</v>
      </c>
      <c r="D376" t="s">
        <v>1462</v>
      </c>
      <c r="E376">
        <v>-0.40851991100000001</v>
      </c>
      <c r="F376">
        <v>0.25236156100000001</v>
      </c>
      <c r="G376">
        <v>7.6680868999999999E-2</v>
      </c>
      <c r="H376">
        <v>-0.50296070599999998</v>
      </c>
      <c r="I376">
        <v>0.13141815800000001</v>
      </c>
      <c r="J376">
        <v>-0.25880955999999999</v>
      </c>
      <c r="K376">
        <v>1.0338252219999999</v>
      </c>
      <c r="L376">
        <v>0.43343552400000002</v>
      </c>
      <c r="M376">
        <v>0.59530575600000002</v>
      </c>
      <c r="N376">
        <v>0.48871012800000002</v>
      </c>
      <c r="O376">
        <v>-5.8652052000000003E-2</v>
      </c>
      <c r="P376">
        <v>-0.38156812099999998</v>
      </c>
      <c r="Q376">
        <v>-0.17518234999999999</v>
      </c>
      <c r="R376">
        <v>0.245132552</v>
      </c>
      <c r="S376">
        <v>0.23243997399999999</v>
      </c>
      <c r="T376">
        <v>7.2174437999999994E-2</v>
      </c>
      <c r="U376">
        <v>-0.15318920999999999</v>
      </c>
      <c r="V376">
        <v>0.15262240799999999</v>
      </c>
      <c r="W376">
        <v>25</v>
      </c>
      <c r="X376">
        <v>25</v>
      </c>
      <c r="Y376" s="20">
        <v>8.5050000000000008</v>
      </c>
    </row>
    <row r="377" spans="1:25" x14ac:dyDescent="0.25">
      <c r="A377" t="s">
        <v>23</v>
      </c>
      <c r="B377" t="s">
        <v>400</v>
      </c>
      <c r="C377" t="s">
        <v>1463</v>
      </c>
      <c r="D377" t="s">
        <v>1464</v>
      </c>
      <c r="E377">
        <v>-0.95003596400000001</v>
      </c>
      <c r="F377">
        <v>-0.38042563299999999</v>
      </c>
      <c r="G377">
        <v>9.1846641000000007E-2</v>
      </c>
      <c r="H377">
        <v>-0.52756697699999999</v>
      </c>
      <c r="I377">
        <v>-7.3306155999999997E-2</v>
      </c>
      <c r="J377">
        <v>0.89382313199999996</v>
      </c>
      <c r="K377">
        <v>-1.940615969</v>
      </c>
      <c r="L377">
        <v>-0.78985351100000001</v>
      </c>
      <c r="M377">
        <v>-0.49837577700000002</v>
      </c>
      <c r="N377">
        <v>-1.9842462279999999</v>
      </c>
      <c r="O377">
        <v>-0.39499368899999998</v>
      </c>
      <c r="P377">
        <v>0.39706277899999998</v>
      </c>
      <c r="Q377">
        <v>0.66899272600000004</v>
      </c>
      <c r="R377">
        <v>0.68418446600000005</v>
      </c>
      <c r="S377">
        <v>-1.0081171710000001</v>
      </c>
      <c r="T377">
        <v>-0.22079400499999999</v>
      </c>
      <c r="U377">
        <v>0.992881346</v>
      </c>
      <c r="V377">
        <v>-0.580235418</v>
      </c>
      <c r="W377">
        <v>1</v>
      </c>
      <c r="X377">
        <v>1</v>
      </c>
      <c r="Y377" s="20">
        <v>38.802999999999997</v>
      </c>
    </row>
    <row r="378" spans="1:25" x14ac:dyDescent="0.25">
      <c r="A378" t="s">
        <v>23</v>
      </c>
      <c r="B378" t="s">
        <v>401</v>
      </c>
      <c r="C378" t="s">
        <v>1465</v>
      </c>
      <c r="D378" t="s">
        <v>1466</v>
      </c>
      <c r="E378">
        <v>6.1992053999999998E-2</v>
      </c>
      <c r="F378">
        <v>0.288560396</v>
      </c>
      <c r="G378">
        <v>9.2170479E-2</v>
      </c>
      <c r="H378">
        <v>-0.90163106100000001</v>
      </c>
      <c r="I378">
        <v>-1.165855936</v>
      </c>
      <c r="J378">
        <v>-0.70233990800000001</v>
      </c>
      <c r="K378">
        <v>-0.266250347</v>
      </c>
      <c r="L378">
        <v>0.463161347</v>
      </c>
      <c r="M378">
        <v>-0.117506712</v>
      </c>
      <c r="N378">
        <v>-1.0764528769999999</v>
      </c>
      <c r="O378">
        <v>-0.78274219700000003</v>
      </c>
      <c r="P378">
        <v>-0.95773823800000002</v>
      </c>
      <c r="Q378">
        <v>0.207583517</v>
      </c>
      <c r="R378">
        <v>-0.319801848</v>
      </c>
      <c r="S378">
        <v>1.183149888</v>
      </c>
      <c r="T378">
        <v>-1.6301742429999999</v>
      </c>
      <c r="U378">
        <v>-0.59875536699999998</v>
      </c>
      <c r="V378">
        <v>-1.3055155220000001</v>
      </c>
      <c r="W378">
        <v>1</v>
      </c>
      <c r="X378">
        <v>4</v>
      </c>
      <c r="Y378" s="20">
        <v>10.247999999999999</v>
      </c>
    </row>
    <row r="379" spans="1:25" x14ac:dyDescent="0.25">
      <c r="A379" t="s">
        <v>23</v>
      </c>
      <c r="B379" t="s">
        <v>402</v>
      </c>
      <c r="C379" t="s">
        <v>1467</v>
      </c>
      <c r="D379" t="s">
        <v>1468</v>
      </c>
      <c r="E379">
        <v>-0.16886226600000001</v>
      </c>
      <c r="F379">
        <v>0.14604403199999999</v>
      </c>
      <c r="G379">
        <v>9.6609771999999997E-2</v>
      </c>
      <c r="H379">
        <v>0.102780806</v>
      </c>
      <c r="I379">
        <v>-0.10341705700000001</v>
      </c>
      <c r="J379">
        <v>6.4747522000000002E-2</v>
      </c>
      <c r="K379">
        <v>-1.128196239</v>
      </c>
      <c r="L379">
        <v>-6.4548317999999993E-2</v>
      </c>
      <c r="M379">
        <v>2.4027818700000001</v>
      </c>
      <c r="N379">
        <v>0.188558222</v>
      </c>
      <c r="O379">
        <v>0.87336791199999997</v>
      </c>
      <c r="P379">
        <v>0.81822301500000005</v>
      </c>
      <c r="Q379">
        <v>0.19844690700000001</v>
      </c>
      <c r="R379">
        <v>-2.3439991E-2</v>
      </c>
      <c r="S379">
        <v>-1.34282448</v>
      </c>
      <c r="T379">
        <v>-0.20052575</v>
      </c>
      <c r="U379">
        <v>0.18654853099999999</v>
      </c>
      <c r="V379">
        <v>-1.7535387179999999</v>
      </c>
      <c r="W379">
        <v>16</v>
      </c>
      <c r="X379">
        <v>9</v>
      </c>
      <c r="Y379" s="20">
        <v>32.619999999999997</v>
      </c>
    </row>
    <row r="380" spans="1:25" x14ac:dyDescent="0.25">
      <c r="A380" t="s">
        <v>23</v>
      </c>
      <c r="B380" t="s">
        <v>403</v>
      </c>
      <c r="C380" t="s">
        <v>1469</v>
      </c>
      <c r="D380" t="s">
        <v>1470</v>
      </c>
      <c r="E380">
        <v>0.31173956400000002</v>
      </c>
      <c r="F380">
        <v>0.40143835100000003</v>
      </c>
      <c r="G380">
        <v>9.8083953000000001E-2</v>
      </c>
      <c r="H380">
        <v>0.71655664500000005</v>
      </c>
      <c r="I380">
        <v>0.66005400299999994</v>
      </c>
      <c r="J380">
        <v>0.26203263599999999</v>
      </c>
      <c r="K380">
        <v>0.284772566</v>
      </c>
      <c r="L380">
        <v>1.5739617000000001E-2</v>
      </c>
      <c r="M380">
        <v>0.44978043000000001</v>
      </c>
      <c r="N380">
        <v>1.046644323</v>
      </c>
      <c r="O380">
        <v>0.83074621400000004</v>
      </c>
      <c r="P380">
        <v>0.74559234500000005</v>
      </c>
      <c r="Q380">
        <v>0.55204061800000004</v>
      </c>
      <c r="R380">
        <v>-0.451363713</v>
      </c>
      <c r="S380">
        <v>0.438782112</v>
      </c>
      <c r="T380">
        <v>0.63688212700000002</v>
      </c>
      <c r="U380">
        <v>0.158192417</v>
      </c>
      <c r="V380">
        <v>0.17333816299999999</v>
      </c>
      <c r="W380">
        <v>1</v>
      </c>
      <c r="X380">
        <v>1</v>
      </c>
      <c r="Y380" s="20">
        <v>2.8460000000000001</v>
      </c>
    </row>
    <row r="381" spans="1:25" x14ac:dyDescent="0.25">
      <c r="A381" t="s">
        <v>23</v>
      </c>
      <c r="B381" t="s">
        <v>404</v>
      </c>
      <c r="C381" t="s">
        <v>1471</v>
      </c>
      <c r="D381" t="s">
        <v>1472</v>
      </c>
      <c r="E381">
        <v>0.182378609</v>
      </c>
      <c r="F381">
        <v>0.29296621900000003</v>
      </c>
      <c r="G381">
        <v>0.10093350399999999</v>
      </c>
      <c r="H381">
        <v>-0.77684053900000005</v>
      </c>
      <c r="I381">
        <v>-5.7460477000000003E-2</v>
      </c>
      <c r="J381">
        <v>-0.34641561199999998</v>
      </c>
      <c r="K381">
        <v>0.21814204500000001</v>
      </c>
      <c r="L381">
        <v>0.80343278399999996</v>
      </c>
      <c r="M381">
        <v>-6.6052828999999993E-2</v>
      </c>
      <c r="N381">
        <v>1.394020584</v>
      </c>
      <c r="O381">
        <v>0.94084593699999997</v>
      </c>
      <c r="P381">
        <v>0.64785843300000001</v>
      </c>
      <c r="Q381">
        <v>0.56844162300000001</v>
      </c>
      <c r="R381">
        <v>0.34229700099999999</v>
      </c>
      <c r="S381">
        <v>0.209407174</v>
      </c>
      <c r="T381">
        <v>-0.36430781200000001</v>
      </c>
      <c r="U381">
        <v>-0.43249418099999998</v>
      </c>
      <c r="V381">
        <v>0.99227453499999996</v>
      </c>
      <c r="W381">
        <v>4</v>
      </c>
      <c r="X381">
        <v>4</v>
      </c>
      <c r="Y381" s="20">
        <v>7.407</v>
      </c>
    </row>
    <row r="382" spans="1:25" x14ac:dyDescent="0.25">
      <c r="A382" t="s">
        <v>23</v>
      </c>
      <c r="B382" t="s">
        <v>405</v>
      </c>
      <c r="C382" t="s">
        <v>1473</v>
      </c>
      <c r="D382" t="s">
        <v>1474</v>
      </c>
      <c r="E382">
        <v>0.37947874199999998</v>
      </c>
      <c r="F382">
        <v>-1.2220979409999999</v>
      </c>
      <c r="G382">
        <v>0.117790589</v>
      </c>
      <c r="H382">
        <v>0.686484969</v>
      </c>
      <c r="I382">
        <v>-0.79926507800000002</v>
      </c>
      <c r="J382">
        <v>-1.226518786</v>
      </c>
      <c r="K382">
        <v>0.52548694200000001</v>
      </c>
      <c r="L382">
        <v>-2.1924529719999999</v>
      </c>
      <c r="M382">
        <v>-8.1345200000000006E-2</v>
      </c>
      <c r="N382">
        <v>-1.281150891</v>
      </c>
      <c r="O382">
        <v>-2.1270488140000001</v>
      </c>
      <c r="P382">
        <v>-0.37579442400000002</v>
      </c>
      <c r="Q382">
        <v>-0.34025711800000003</v>
      </c>
      <c r="R382">
        <v>-0.38352567300000001</v>
      </c>
      <c r="S382">
        <v>2.779823065</v>
      </c>
      <c r="T382">
        <v>-0.43954117300000001</v>
      </c>
      <c r="U382">
        <v>-2.3300457309999998</v>
      </c>
      <c r="V382">
        <v>1.6155223030000001</v>
      </c>
      <c r="W382">
        <v>36</v>
      </c>
      <c r="X382">
        <v>16</v>
      </c>
      <c r="Y382" s="20">
        <v>14.552</v>
      </c>
    </row>
    <row r="383" spans="1:25" x14ac:dyDescent="0.25">
      <c r="A383" t="s">
        <v>23</v>
      </c>
      <c r="B383" t="s">
        <v>406</v>
      </c>
      <c r="C383" t="s">
        <v>1475</v>
      </c>
      <c r="D383" t="s">
        <v>1476</v>
      </c>
      <c r="E383">
        <v>-0.53077209000000003</v>
      </c>
      <c r="F383">
        <v>0.199465895</v>
      </c>
      <c r="G383">
        <v>0.118401271</v>
      </c>
      <c r="H383">
        <v>-9.3603167000000001E-2</v>
      </c>
      <c r="I383">
        <v>-0.66850336399999999</v>
      </c>
      <c r="J383">
        <v>-2.9979349999999998E-2</v>
      </c>
      <c r="K383">
        <v>-5.5532194E-2</v>
      </c>
      <c r="L383">
        <v>1.048950316</v>
      </c>
      <c r="M383">
        <v>1.370686305</v>
      </c>
      <c r="N383">
        <v>-0.62047919200000001</v>
      </c>
      <c r="O383">
        <v>-0.33695612600000002</v>
      </c>
      <c r="P383">
        <v>0.52169358300000002</v>
      </c>
      <c r="Q383">
        <v>0.989169874</v>
      </c>
      <c r="R383">
        <v>2.4954849000000001E-2</v>
      </c>
      <c r="S383">
        <v>-1.4103234950000001</v>
      </c>
      <c r="T383">
        <v>-0.73782528700000005</v>
      </c>
      <c r="U383">
        <v>0.90603718</v>
      </c>
      <c r="V383">
        <v>0.16266241400000001</v>
      </c>
      <c r="W383">
        <v>1</v>
      </c>
      <c r="X383">
        <v>16</v>
      </c>
      <c r="Y383" s="20">
        <v>7.09</v>
      </c>
    </row>
    <row r="384" spans="1:25" x14ac:dyDescent="0.25">
      <c r="A384" t="s">
        <v>23</v>
      </c>
      <c r="B384" t="s">
        <v>407</v>
      </c>
      <c r="C384" t="s">
        <v>1477</v>
      </c>
      <c r="D384" t="s">
        <v>1478</v>
      </c>
      <c r="E384">
        <v>0.88973276499999998</v>
      </c>
      <c r="F384">
        <v>-0.30418529399999999</v>
      </c>
      <c r="G384">
        <v>0.119380341</v>
      </c>
      <c r="H384">
        <v>-1.670856739</v>
      </c>
      <c r="I384">
        <v>-1.5003957E-2</v>
      </c>
      <c r="J384">
        <v>-0.34345049</v>
      </c>
      <c r="K384">
        <v>1.0927736260000001</v>
      </c>
      <c r="L384">
        <v>-0.235309238</v>
      </c>
      <c r="M384">
        <v>-0.31152980499999999</v>
      </c>
      <c r="N384">
        <v>0.95197493200000005</v>
      </c>
      <c r="O384">
        <v>-0.20682278100000001</v>
      </c>
      <c r="P384">
        <v>0.21055663299999999</v>
      </c>
      <c r="Q384">
        <v>-0.16120527900000001</v>
      </c>
      <c r="R384">
        <v>-0.23207723099999999</v>
      </c>
      <c r="S384">
        <v>0.34502813700000001</v>
      </c>
      <c r="T384">
        <v>-0.47030208000000001</v>
      </c>
      <c r="U384">
        <v>-0.84714160100000002</v>
      </c>
      <c r="V384">
        <v>-1.878193936</v>
      </c>
      <c r="W384">
        <v>1</v>
      </c>
      <c r="X384">
        <v>1</v>
      </c>
      <c r="Y384" s="20">
        <v>5.4950000000000001</v>
      </c>
    </row>
    <row r="385" spans="1:25" x14ac:dyDescent="0.25">
      <c r="A385" t="s">
        <v>23</v>
      </c>
      <c r="B385" t="s">
        <v>408</v>
      </c>
      <c r="C385" t="s">
        <v>1479</v>
      </c>
      <c r="D385" t="s">
        <v>1480</v>
      </c>
      <c r="E385">
        <v>0.84868993800000003</v>
      </c>
      <c r="F385">
        <v>-0.39085442399999998</v>
      </c>
      <c r="G385">
        <v>0.124951515</v>
      </c>
      <c r="H385">
        <v>-0.87630140300000003</v>
      </c>
      <c r="I385">
        <v>-1.0660236869999999</v>
      </c>
      <c r="J385">
        <v>0.20396533999999999</v>
      </c>
      <c r="K385">
        <v>0.47911925599999999</v>
      </c>
      <c r="L385">
        <v>-0.44270680200000001</v>
      </c>
      <c r="M385">
        <v>0.19961330699999999</v>
      </c>
      <c r="N385">
        <v>0.73207365700000004</v>
      </c>
      <c r="O385">
        <v>0.50595542100000002</v>
      </c>
      <c r="P385">
        <v>0.196248969</v>
      </c>
      <c r="Q385">
        <v>0.77519097999999997</v>
      </c>
      <c r="R385">
        <v>-0.180693886</v>
      </c>
      <c r="S385">
        <v>-0.14774910199999999</v>
      </c>
      <c r="T385">
        <v>-0.70718022199999997</v>
      </c>
      <c r="U385">
        <v>0.32046243899999999</v>
      </c>
      <c r="V385">
        <v>1.2201567149999999</v>
      </c>
      <c r="W385">
        <v>4</v>
      </c>
      <c r="X385">
        <v>1</v>
      </c>
      <c r="Y385" s="20">
        <v>9.2530000000000001</v>
      </c>
    </row>
    <row r="386" spans="1:25" x14ac:dyDescent="0.25">
      <c r="A386" t="s">
        <v>21</v>
      </c>
      <c r="B386" t="s">
        <v>409</v>
      </c>
      <c r="C386" t="s">
        <v>1481</v>
      </c>
      <c r="D386" t="s">
        <v>1482</v>
      </c>
      <c r="E386">
        <v>-0.114847796</v>
      </c>
      <c r="F386">
        <v>-0.24406042999999999</v>
      </c>
      <c r="G386">
        <v>0.1257904</v>
      </c>
      <c r="H386">
        <v>-0.43174663099999999</v>
      </c>
      <c r="I386">
        <v>1.4166346780000001</v>
      </c>
      <c r="J386">
        <v>0.59133125099999995</v>
      </c>
      <c r="K386">
        <v>0.30812150700000002</v>
      </c>
      <c r="L386">
        <v>0.71964709100000002</v>
      </c>
      <c r="M386">
        <v>0.62609987700000003</v>
      </c>
      <c r="N386">
        <v>-0.203426843</v>
      </c>
      <c r="O386">
        <v>0.97119913700000005</v>
      </c>
      <c r="P386">
        <v>0.31430577999999998</v>
      </c>
      <c r="Q386">
        <v>0.29797364199999998</v>
      </c>
      <c r="R386">
        <v>0.51136533299999998</v>
      </c>
      <c r="S386">
        <v>0.85702684100000004</v>
      </c>
      <c r="T386">
        <v>0.99896658100000002</v>
      </c>
      <c r="U386">
        <v>2.07021977</v>
      </c>
      <c r="V386">
        <v>0.59788401599999996</v>
      </c>
      <c r="W386">
        <v>1</v>
      </c>
      <c r="X386">
        <v>1</v>
      </c>
      <c r="Y386" s="20">
        <v>2.2309999999999999</v>
      </c>
    </row>
    <row r="387" spans="1:25" x14ac:dyDescent="0.25">
      <c r="A387" t="s">
        <v>23</v>
      </c>
      <c r="B387" t="s">
        <v>410</v>
      </c>
      <c r="C387" t="s">
        <v>1483</v>
      </c>
      <c r="D387" t="s">
        <v>1484</v>
      </c>
      <c r="E387">
        <v>-0.35132057</v>
      </c>
      <c r="F387">
        <v>-0.36087211200000002</v>
      </c>
      <c r="G387">
        <v>0.12676638500000001</v>
      </c>
      <c r="H387">
        <v>-0.311928435</v>
      </c>
      <c r="I387">
        <v>-0.85839617700000004</v>
      </c>
      <c r="J387">
        <v>0.34334839900000003</v>
      </c>
      <c r="K387">
        <v>-0.63130446299999998</v>
      </c>
      <c r="L387">
        <v>0.36248963499999998</v>
      </c>
      <c r="M387">
        <v>-0.18595989399999999</v>
      </c>
      <c r="N387">
        <v>-0.926479473</v>
      </c>
      <c r="O387">
        <v>-0.81790372099999997</v>
      </c>
      <c r="P387">
        <v>-1.5490037E-2</v>
      </c>
      <c r="Q387">
        <v>-0.359487424</v>
      </c>
      <c r="R387">
        <v>0.20991443100000001</v>
      </c>
      <c r="S387">
        <v>-0.14912075699999999</v>
      </c>
      <c r="T387">
        <v>-0.70378649400000004</v>
      </c>
      <c r="U387">
        <v>-0.65388318099999998</v>
      </c>
      <c r="V387">
        <v>-0.70600661399999998</v>
      </c>
      <c r="W387">
        <v>289</v>
      </c>
      <c r="X387">
        <v>289</v>
      </c>
      <c r="Y387" s="20">
        <v>34.808999999999997</v>
      </c>
    </row>
    <row r="388" spans="1:25" x14ac:dyDescent="0.25">
      <c r="A388" t="s">
        <v>23</v>
      </c>
      <c r="B388" t="s">
        <v>411</v>
      </c>
      <c r="C388" t="s">
        <v>1485</v>
      </c>
      <c r="D388" t="s">
        <v>1486</v>
      </c>
      <c r="E388">
        <v>0.144302767</v>
      </c>
      <c r="F388">
        <v>0.30274757099999999</v>
      </c>
      <c r="G388">
        <v>0.13087315099999999</v>
      </c>
      <c r="H388">
        <v>0.31642884599999999</v>
      </c>
      <c r="I388">
        <v>-0.165982571</v>
      </c>
      <c r="J388">
        <v>0.52012156700000001</v>
      </c>
      <c r="K388">
        <v>-0.86509561099999999</v>
      </c>
      <c r="L388">
        <v>1.216129689</v>
      </c>
      <c r="M388">
        <v>0.14345363999999999</v>
      </c>
      <c r="N388">
        <v>0.191195326</v>
      </c>
      <c r="O388">
        <v>0.13671040600000001</v>
      </c>
      <c r="P388">
        <v>-0.85153613299999997</v>
      </c>
      <c r="Q388">
        <v>0.424651736</v>
      </c>
      <c r="R388">
        <v>0.34084509099999999</v>
      </c>
      <c r="S388">
        <v>-0.89859530200000004</v>
      </c>
      <c r="T388">
        <v>-0.65763316800000005</v>
      </c>
      <c r="U388">
        <v>0.13223816399999999</v>
      </c>
      <c r="V388">
        <v>0.81361380599999999</v>
      </c>
      <c r="W388">
        <v>9</v>
      </c>
      <c r="X388">
        <v>9</v>
      </c>
      <c r="Y388" s="20">
        <v>20.745000000000001</v>
      </c>
    </row>
    <row r="389" spans="1:25" x14ac:dyDescent="0.25">
      <c r="A389" t="s">
        <v>23</v>
      </c>
      <c r="B389" t="s">
        <v>412</v>
      </c>
      <c r="C389" t="s">
        <v>1487</v>
      </c>
      <c r="D389" t="s">
        <v>1488</v>
      </c>
      <c r="E389">
        <v>0.73070555599999998</v>
      </c>
      <c r="F389">
        <v>-1.702847904</v>
      </c>
      <c r="G389">
        <v>0.13287940100000001</v>
      </c>
      <c r="H389">
        <v>0.64750872800000003</v>
      </c>
      <c r="I389">
        <v>-1.9165415159999999</v>
      </c>
      <c r="J389">
        <v>-0.303251665</v>
      </c>
      <c r="K389">
        <v>-0.63893232600000005</v>
      </c>
      <c r="L389">
        <v>-0.993692511</v>
      </c>
      <c r="M389">
        <v>-0.65887306800000001</v>
      </c>
      <c r="N389">
        <v>1.117850853</v>
      </c>
      <c r="O389">
        <v>1.6346418389999999</v>
      </c>
      <c r="P389">
        <v>1.233630456</v>
      </c>
      <c r="Q389">
        <v>-2.890148392</v>
      </c>
      <c r="R389">
        <v>-1.8436786220000001</v>
      </c>
      <c r="S389">
        <v>0.59521504199999997</v>
      </c>
      <c r="T389">
        <v>0.54376084499999999</v>
      </c>
      <c r="U389">
        <v>0.110294695</v>
      </c>
      <c r="V389">
        <v>3.6496752579999998</v>
      </c>
      <c r="W389">
        <v>169</v>
      </c>
      <c r="X389">
        <v>225</v>
      </c>
      <c r="Y389" s="20">
        <v>29.42</v>
      </c>
    </row>
    <row r="390" spans="1:25" x14ac:dyDescent="0.25">
      <c r="A390" t="s">
        <v>23</v>
      </c>
      <c r="B390" t="s">
        <v>413</v>
      </c>
      <c r="C390" t="s">
        <v>413</v>
      </c>
      <c r="D390" t="s">
        <v>1489</v>
      </c>
      <c r="E390">
        <v>-0.91425146400000001</v>
      </c>
      <c r="F390">
        <v>1.1359088909999999</v>
      </c>
      <c r="G390">
        <v>0.13804238199999999</v>
      </c>
      <c r="H390">
        <v>-1.8208031629999999</v>
      </c>
      <c r="I390">
        <v>1.9606756270000001</v>
      </c>
      <c r="J390">
        <v>0.95289812299999999</v>
      </c>
      <c r="K390">
        <v>-0.20322114299999999</v>
      </c>
      <c r="L390">
        <v>2.2829101249999999</v>
      </c>
      <c r="M390">
        <v>1.400311393</v>
      </c>
      <c r="N390">
        <v>1.0256220149999999</v>
      </c>
      <c r="O390">
        <v>0.92071747800000003</v>
      </c>
      <c r="P390">
        <v>1.256157945</v>
      </c>
      <c r="Q390">
        <v>-0.61756556699999998</v>
      </c>
      <c r="R390">
        <v>1.0975132569999999</v>
      </c>
      <c r="S390">
        <v>-2.0838527870000001</v>
      </c>
      <c r="T390">
        <v>1.1883557840000001</v>
      </c>
      <c r="U390">
        <v>2.0783565130000001</v>
      </c>
      <c r="V390">
        <v>0.14846852699999999</v>
      </c>
      <c r="W390">
        <v>1</v>
      </c>
      <c r="X390">
        <v>1</v>
      </c>
      <c r="Y390" s="20">
        <v>35.113</v>
      </c>
    </row>
    <row r="391" spans="1:25" x14ac:dyDescent="0.25">
      <c r="A391" t="s">
        <v>21</v>
      </c>
      <c r="B391" t="s">
        <v>414</v>
      </c>
      <c r="C391" t="s">
        <v>414</v>
      </c>
      <c r="D391" t="s">
        <v>1490</v>
      </c>
      <c r="E391">
        <v>0.14075726599999999</v>
      </c>
      <c r="F391">
        <v>-0.30524666299999997</v>
      </c>
      <c r="G391">
        <v>0.13951953</v>
      </c>
      <c r="H391">
        <v>1.1994430620000001</v>
      </c>
      <c r="I391">
        <v>1.342884513</v>
      </c>
      <c r="J391">
        <v>0.74290372100000002</v>
      </c>
      <c r="K391">
        <v>0.81133443800000005</v>
      </c>
      <c r="L391">
        <v>0.35012637400000002</v>
      </c>
      <c r="M391">
        <v>-0.22380777600000001</v>
      </c>
      <c r="N391">
        <v>1.2695346000000001</v>
      </c>
      <c r="O391">
        <v>0.930790334</v>
      </c>
      <c r="P391">
        <v>1.446494497</v>
      </c>
      <c r="Q391">
        <v>-0.16214626100000001</v>
      </c>
      <c r="R391">
        <v>0.30197644000000001</v>
      </c>
      <c r="S391">
        <v>0.74293202800000002</v>
      </c>
      <c r="T391">
        <v>0.98149598500000002</v>
      </c>
      <c r="U391">
        <v>1.236382954</v>
      </c>
      <c r="V391">
        <v>0.83362261299999996</v>
      </c>
      <c r="W391">
        <v>16</v>
      </c>
      <c r="X391">
        <v>16</v>
      </c>
      <c r="Y391" s="20">
        <v>5.9139999999999997</v>
      </c>
    </row>
    <row r="392" spans="1:25" x14ac:dyDescent="0.25">
      <c r="A392" t="s">
        <v>23</v>
      </c>
      <c r="B392" t="s">
        <v>415</v>
      </c>
      <c r="C392" t="s">
        <v>1491</v>
      </c>
      <c r="D392" t="s">
        <v>1492</v>
      </c>
      <c r="E392">
        <v>-0.71662751400000002</v>
      </c>
      <c r="F392">
        <v>0.23291552600000001</v>
      </c>
      <c r="G392">
        <v>0.14077404199999999</v>
      </c>
      <c r="H392">
        <v>-1.054161592</v>
      </c>
      <c r="I392">
        <v>0.87007028099999995</v>
      </c>
      <c r="J392">
        <v>-0.317185094</v>
      </c>
      <c r="K392">
        <v>-1.2073371150000001</v>
      </c>
      <c r="L392">
        <v>6.754431E-3</v>
      </c>
      <c r="M392">
        <v>0.51543976899999999</v>
      </c>
      <c r="N392">
        <v>6.7732468000000004E-2</v>
      </c>
      <c r="O392">
        <v>1.018651543</v>
      </c>
      <c r="P392">
        <v>2.0329141590000002</v>
      </c>
      <c r="Q392">
        <v>-0.168049111</v>
      </c>
      <c r="R392">
        <v>-5.7698088000000002E-2</v>
      </c>
      <c r="S392">
        <v>-0.92446615200000004</v>
      </c>
      <c r="T392">
        <v>1.241278659</v>
      </c>
      <c r="U392">
        <v>0.53151996899999998</v>
      </c>
      <c r="V392">
        <v>0.64253944100000004</v>
      </c>
      <c r="W392">
        <v>4</v>
      </c>
      <c r="X392">
        <v>1</v>
      </c>
      <c r="Y392" s="20">
        <v>10.811</v>
      </c>
    </row>
    <row r="393" spans="1:25" x14ac:dyDescent="0.25">
      <c r="A393" t="s">
        <v>23</v>
      </c>
      <c r="B393" t="s">
        <v>416</v>
      </c>
      <c r="C393" t="s">
        <v>1493</v>
      </c>
      <c r="D393" t="s">
        <v>1494</v>
      </c>
      <c r="E393">
        <v>-0.79830915999999996</v>
      </c>
      <c r="F393">
        <v>-0.60355848099999998</v>
      </c>
      <c r="G393">
        <v>-0.58527199699999999</v>
      </c>
      <c r="H393">
        <v>-0.33356060500000001</v>
      </c>
      <c r="I393">
        <v>-0.325602805</v>
      </c>
      <c r="J393">
        <v>0.32215609699999997</v>
      </c>
      <c r="K393">
        <v>0.34549842400000003</v>
      </c>
      <c r="L393">
        <v>-0.10492451999999999</v>
      </c>
      <c r="M393">
        <v>0.664222753</v>
      </c>
      <c r="N393">
        <v>1.4515439999999999E-3</v>
      </c>
      <c r="O393">
        <v>0.28107009500000002</v>
      </c>
      <c r="P393">
        <v>0.76649419699999999</v>
      </c>
      <c r="Q393">
        <v>3.8027893E-2</v>
      </c>
      <c r="R393">
        <v>-0.76935297700000005</v>
      </c>
      <c r="S393">
        <v>-0.26189689799999999</v>
      </c>
      <c r="T393">
        <v>-0.687292075</v>
      </c>
      <c r="U393">
        <v>-0.32594440400000002</v>
      </c>
      <c r="V393">
        <v>0.58464619799999995</v>
      </c>
      <c r="W393">
        <v>49</v>
      </c>
      <c r="X393">
        <v>25</v>
      </c>
      <c r="Y393" s="20">
        <v>21.271999999999998</v>
      </c>
    </row>
    <row r="394" spans="1:25" x14ac:dyDescent="0.25">
      <c r="A394" t="s">
        <v>23</v>
      </c>
      <c r="B394" t="s">
        <v>417</v>
      </c>
      <c r="C394" t="s">
        <v>1495</v>
      </c>
      <c r="D394" t="s">
        <v>1496</v>
      </c>
      <c r="E394">
        <v>-0.167281034</v>
      </c>
      <c r="F394">
        <v>-0.78032217199999998</v>
      </c>
      <c r="G394">
        <v>0.14364761400000001</v>
      </c>
      <c r="H394">
        <v>0.40393015999999998</v>
      </c>
      <c r="I394">
        <v>-1.18608578</v>
      </c>
      <c r="J394">
        <v>0.34556402400000003</v>
      </c>
      <c r="K394">
        <v>-0.33608027299999998</v>
      </c>
      <c r="L394">
        <v>-1.0230712390000001</v>
      </c>
      <c r="M394">
        <v>-0.52010150200000005</v>
      </c>
      <c r="N394">
        <v>0.35144120200000001</v>
      </c>
      <c r="O394">
        <v>1.044719677</v>
      </c>
      <c r="P394">
        <v>5.5874936E-2</v>
      </c>
      <c r="Q394">
        <v>-0.19179457499999999</v>
      </c>
      <c r="R394">
        <v>1.0667719529999999</v>
      </c>
      <c r="S394">
        <v>-0.97955448199999995</v>
      </c>
      <c r="T394">
        <v>-4.7428633999999997E-2</v>
      </c>
      <c r="U394">
        <v>-0.73374081099999999</v>
      </c>
      <c r="V394">
        <v>-0.37461063300000003</v>
      </c>
      <c r="W394">
        <v>64</v>
      </c>
      <c r="X394">
        <v>81</v>
      </c>
      <c r="Y394" s="20">
        <v>41.057000000000002</v>
      </c>
    </row>
    <row r="395" spans="1:25" x14ac:dyDescent="0.25">
      <c r="A395" t="s">
        <v>23</v>
      </c>
      <c r="B395" t="s">
        <v>418</v>
      </c>
      <c r="C395" t="s">
        <v>1497</v>
      </c>
      <c r="D395" t="s">
        <v>1498</v>
      </c>
      <c r="E395">
        <v>-0.41686083000000002</v>
      </c>
      <c r="F395">
        <v>-0.176317636</v>
      </c>
      <c r="G395">
        <v>0.146999195</v>
      </c>
      <c r="H395">
        <v>0.11058322299999999</v>
      </c>
      <c r="I395">
        <v>-1.8567282329999999</v>
      </c>
      <c r="J395">
        <v>-1.7484788600000001</v>
      </c>
      <c r="K395">
        <v>-0.369036011</v>
      </c>
      <c r="L395">
        <v>-1.1888680110000001</v>
      </c>
      <c r="M395">
        <v>-1.376429889</v>
      </c>
      <c r="N395">
        <v>-2.8833042579999999</v>
      </c>
      <c r="O395">
        <v>-1.4745712929999999</v>
      </c>
      <c r="P395">
        <v>-1.6243274219999999</v>
      </c>
      <c r="Q395">
        <v>0.79272463400000004</v>
      </c>
      <c r="R395">
        <v>1.6108681999999999E-2</v>
      </c>
      <c r="S395">
        <v>-0.15770678799999999</v>
      </c>
      <c r="T395">
        <v>-3.1487330670000002</v>
      </c>
      <c r="U395">
        <v>-2.0930118329999998</v>
      </c>
      <c r="V395">
        <v>-0.24940351799999999</v>
      </c>
      <c r="W395">
        <v>1</v>
      </c>
      <c r="X395">
        <v>4</v>
      </c>
      <c r="Y395" s="20">
        <v>12.8</v>
      </c>
    </row>
    <row r="396" spans="1:25" x14ac:dyDescent="0.25">
      <c r="A396" t="s">
        <v>23</v>
      </c>
      <c r="B396" t="s">
        <v>419</v>
      </c>
      <c r="C396" t="s">
        <v>1499</v>
      </c>
      <c r="D396" t="s">
        <v>1500</v>
      </c>
      <c r="E396">
        <v>-1.1167377190000001</v>
      </c>
      <c r="F396">
        <v>-0.98987732799999995</v>
      </c>
      <c r="G396">
        <v>0.14824256099999999</v>
      </c>
      <c r="H396">
        <v>-0.65140755500000003</v>
      </c>
      <c r="I396">
        <v>-0.92308473800000002</v>
      </c>
      <c r="J396">
        <v>0.56546470800000004</v>
      </c>
      <c r="K396">
        <v>0.970062812</v>
      </c>
      <c r="L396">
        <v>-1.8427171710000001</v>
      </c>
      <c r="M396">
        <v>0.45225902000000001</v>
      </c>
      <c r="N396">
        <v>-1.3274681450000001</v>
      </c>
      <c r="O396">
        <v>-1.0378955910000001</v>
      </c>
      <c r="P396">
        <v>1.167038912</v>
      </c>
      <c r="Q396">
        <v>-1.2053882220000001</v>
      </c>
      <c r="R396">
        <v>-1.0348472040000001</v>
      </c>
      <c r="S396">
        <v>1.3413642560000001</v>
      </c>
      <c r="T396">
        <v>4.8951799999999998E-4</v>
      </c>
      <c r="U396">
        <v>-1.519073863</v>
      </c>
      <c r="V396">
        <v>0.21195198400000001</v>
      </c>
      <c r="W396">
        <v>49</v>
      </c>
      <c r="X396">
        <v>9</v>
      </c>
      <c r="Y396" s="20">
        <v>14.286</v>
      </c>
    </row>
    <row r="397" spans="1:25" x14ac:dyDescent="0.25">
      <c r="A397" t="s">
        <v>23</v>
      </c>
      <c r="B397" t="s">
        <v>420</v>
      </c>
      <c r="C397" t="s">
        <v>1501</v>
      </c>
      <c r="D397" t="s">
        <v>1502</v>
      </c>
      <c r="E397">
        <v>7.5001970000000001E-3</v>
      </c>
      <c r="F397">
        <v>-0.46582173799999999</v>
      </c>
      <c r="G397">
        <v>0.151529622</v>
      </c>
      <c r="H397">
        <v>0.518050232</v>
      </c>
      <c r="I397">
        <v>-0.58760806899999996</v>
      </c>
      <c r="J397">
        <v>-0.138423297</v>
      </c>
      <c r="K397">
        <v>-0.39159865199999999</v>
      </c>
      <c r="L397">
        <v>-0.65721343600000004</v>
      </c>
      <c r="M397">
        <v>-0.76439285300000004</v>
      </c>
      <c r="N397">
        <v>-0.636276972</v>
      </c>
      <c r="O397">
        <v>-0.23290496499999999</v>
      </c>
      <c r="P397">
        <v>0.38872539900000003</v>
      </c>
      <c r="Q397">
        <v>-0.49676262900000001</v>
      </c>
      <c r="R397">
        <v>-0.30026408399999999</v>
      </c>
      <c r="S397">
        <v>7.4768509999999996E-3</v>
      </c>
      <c r="T397">
        <v>-0.57005713400000002</v>
      </c>
      <c r="U397">
        <v>-0.49592406999999999</v>
      </c>
      <c r="V397">
        <v>-0.29854888699999999</v>
      </c>
      <c r="W397">
        <v>4</v>
      </c>
      <c r="X397">
        <v>16</v>
      </c>
      <c r="Y397" s="20">
        <v>7.3010000000000002</v>
      </c>
    </row>
    <row r="398" spans="1:25" x14ac:dyDescent="0.25">
      <c r="A398" t="s">
        <v>27</v>
      </c>
      <c r="B398" t="s">
        <v>421</v>
      </c>
      <c r="C398" t="s">
        <v>1503</v>
      </c>
      <c r="D398" t="s">
        <v>1504</v>
      </c>
      <c r="E398">
        <v>-0.131944539</v>
      </c>
      <c r="F398">
        <v>-0.67511110100000005</v>
      </c>
      <c r="G398">
        <v>0.151768281</v>
      </c>
      <c r="H398">
        <v>0.32515332200000002</v>
      </c>
      <c r="I398">
        <v>-0.461073856</v>
      </c>
      <c r="J398">
        <v>-0.28809029200000003</v>
      </c>
      <c r="K398">
        <v>0.445674772</v>
      </c>
      <c r="L398">
        <v>0.52712567399999999</v>
      </c>
      <c r="M398">
        <v>0.157765989</v>
      </c>
      <c r="N398">
        <v>-0.51695209499999994</v>
      </c>
      <c r="O398">
        <v>7.5266813000000002E-2</v>
      </c>
      <c r="P398">
        <v>0.67274040400000001</v>
      </c>
      <c r="Q398">
        <v>-9.1019110000000007E-3</v>
      </c>
      <c r="R398">
        <v>0.45471976800000002</v>
      </c>
      <c r="S398">
        <v>1.7335729740000001</v>
      </c>
      <c r="T398">
        <v>-1.0617277270000001</v>
      </c>
      <c r="U398">
        <v>-0.21958789100000001</v>
      </c>
      <c r="V398">
        <v>5.6202648000000001E-2</v>
      </c>
      <c r="W398">
        <v>1</v>
      </c>
      <c r="X398">
        <v>1</v>
      </c>
      <c r="Y398" s="20">
        <v>2.8119999999999998</v>
      </c>
    </row>
    <row r="399" spans="1:25" x14ac:dyDescent="0.25">
      <c r="A399" t="s">
        <v>23</v>
      </c>
      <c r="B399" t="s">
        <v>422</v>
      </c>
      <c r="C399" t="s">
        <v>1505</v>
      </c>
      <c r="D399" t="s">
        <v>1506</v>
      </c>
      <c r="E399">
        <v>-5.4490523999999999E-2</v>
      </c>
      <c r="F399">
        <v>0.78563065799999998</v>
      </c>
      <c r="G399">
        <v>0.15190463300000001</v>
      </c>
      <c r="H399">
        <v>0.33722678</v>
      </c>
      <c r="I399">
        <v>-1.0990128E-2</v>
      </c>
      <c r="J399">
        <v>-8.7281682999999999E-2</v>
      </c>
      <c r="K399">
        <v>0.205349323</v>
      </c>
      <c r="L399">
        <v>0.44334526200000002</v>
      </c>
      <c r="M399">
        <v>-0.25976245199999998</v>
      </c>
      <c r="N399">
        <v>0.56298192599999997</v>
      </c>
      <c r="O399">
        <v>0.85581023700000003</v>
      </c>
      <c r="P399">
        <v>-0.205737372</v>
      </c>
      <c r="Q399">
        <v>0.71168900099999999</v>
      </c>
      <c r="R399">
        <v>0.96111292699999995</v>
      </c>
      <c r="S399">
        <v>0.19988789200000001</v>
      </c>
      <c r="T399">
        <v>0.21493226900000001</v>
      </c>
      <c r="U399">
        <v>-0.316794674</v>
      </c>
      <c r="V399">
        <v>-0.62981949199999998</v>
      </c>
      <c r="W399">
        <v>16</v>
      </c>
      <c r="X399">
        <v>4</v>
      </c>
      <c r="Y399" s="20">
        <v>46.939</v>
      </c>
    </row>
    <row r="400" spans="1:25" x14ac:dyDescent="0.25">
      <c r="A400" t="s">
        <v>23</v>
      </c>
      <c r="B400" t="s">
        <v>423</v>
      </c>
      <c r="C400" t="s">
        <v>1507</v>
      </c>
      <c r="D400" t="s">
        <v>1508</v>
      </c>
      <c r="E400">
        <v>9.7421490000000003E-3</v>
      </c>
      <c r="F400">
        <v>-0.54690630399999995</v>
      </c>
      <c r="G400">
        <v>0.57695999899999995</v>
      </c>
      <c r="H400">
        <v>-0.88477034799999998</v>
      </c>
      <c r="I400">
        <v>-0.72921959999999997</v>
      </c>
      <c r="J400">
        <v>-0.15339213300000001</v>
      </c>
      <c r="K400">
        <v>-0.492832781</v>
      </c>
      <c r="L400">
        <v>1.501588347</v>
      </c>
      <c r="M400">
        <v>2.9405881809999999</v>
      </c>
      <c r="N400">
        <v>1.9518528820000001</v>
      </c>
      <c r="O400">
        <v>2.175327641</v>
      </c>
      <c r="P400">
        <v>2.2663994180000002</v>
      </c>
      <c r="Q400">
        <v>0.29519094800000001</v>
      </c>
      <c r="R400">
        <v>1.5566892530000001</v>
      </c>
      <c r="S400">
        <v>-0.80510496799999998</v>
      </c>
      <c r="T400">
        <v>-0.26994659500000001</v>
      </c>
      <c r="U400">
        <v>0.97544033500000005</v>
      </c>
      <c r="V400">
        <v>-1.9622553000000001E-2</v>
      </c>
      <c r="W400">
        <v>16</v>
      </c>
      <c r="X400">
        <v>16</v>
      </c>
      <c r="Y400" s="20">
        <v>13.023</v>
      </c>
    </row>
    <row r="401" spans="1:25" x14ac:dyDescent="0.25">
      <c r="A401" t="s">
        <v>23</v>
      </c>
      <c r="B401" t="s">
        <v>424</v>
      </c>
      <c r="C401" t="s">
        <v>1509</v>
      </c>
      <c r="D401" t="s">
        <v>1510</v>
      </c>
      <c r="E401">
        <v>-0.43186312599999999</v>
      </c>
      <c r="F401">
        <v>0.496087891</v>
      </c>
      <c r="G401">
        <v>0.15684820799999999</v>
      </c>
      <c r="H401">
        <v>-0.35494886799999997</v>
      </c>
      <c r="I401">
        <v>0.15470256399999999</v>
      </c>
      <c r="J401">
        <v>-4.0035493999999998E-2</v>
      </c>
      <c r="K401">
        <v>-1.1170616069999999</v>
      </c>
      <c r="L401">
        <v>0.921169766</v>
      </c>
      <c r="M401">
        <v>1.5581154180000001</v>
      </c>
      <c r="N401">
        <v>0.77672464100000005</v>
      </c>
      <c r="O401">
        <v>0.17330093799999999</v>
      </c>
      <c r="P401">
        <v>0.64867674399999997</v>
      </c>
      <c r="Q401">
        <v>0.68010367699999996</v>
      </c>
      <c r="R401">
        <v>1.2084876849999999</v>
      </c>
      <c r="S401">
        <v>0.80861180700000002</v>
      </c>
      <c r="T401">
        <v>-0.360301755</v>
      </c>
      <c r="U401">
        <v>0.46213978900000002</v>
      </c>
      <c r="V401">
        <v>-0.49102572100000003</v>
      </c>
      <c r="W401">
        <v>121</v>
      </c>
      <c r="X401">
        <v>169</v>
      </c>
      <c r="Y401" s="20">
        <v>32.378999999999998</v>
      </c>
    </row>
    <row r="402" spans="1:25" x14ac:dyDescent="0.25">
      <c r="A402" t="s">
        <v>23</v>
      </c>
      <c r="B402" t="s">
        <v>425</v>
      </c>
      <c r="C402" t="s">
        <v>1511</v>
      </c>
      <c r="D402" t="s">
        <v>1512</v>
      </c>
      <c r="E402">
        <v>0.33733300100000002</v>
      </c>
      <c r="F402">
        <v>-0.62274711800000004</v>
      </c>
      <c r="G402">
        <v>0.160399559</v>
      </c>
      <c r="H402">
        <v>1.010815112</v>
      </c>
      <c r="I402">
        <v>1.780992769</v>
      </c>
      <c r="J402">
        <v>0.70591565499999998</v>
      </c>
      <c r="K402">
        <v>-0.13337938199999999</v>
      </c>
      <c r="L402">
        <v>-0.58595072599999998</v>
      </c>
      <c r="M402">
        <v>-2.3488495650000001</v>
      </c>
      <c r="N402">
        <v>1.3854249080000001</v>
      </c>
      <c r="O402">
        <v>1.1983252499999999</v>
      </c>
      <c r="P402">
        <v>0.45312507800000001</v>
      </c>
      <c r="Q402">
        <v>1.807389234</v>
      </c>
      <c r="R402">
        <v>0.57864595900000004</v>
      </c>
      <c r="S402">
        <v>0.74676431399999998</v>
      </c>
      <c r="T402">
        <v>0.50698803000000003</v>
      </c>
      <c r="U402">
        <v>0.497459494</v>
      </c>
      <c r="V402">
        <v>0.20350969399999999</v>
      </c>
      <c r="W402">
        <v>1</v>
      </c>
      <c r="X402">
        <v>1</v>
      </c>
      <c r="Y402" s="20">
        <v>36.363999999999997</v>
      </c>
    </row>
    <row r="403" spans="1:25" x14ac:dyDescent="0.25">
      <c r="A403" t="s">
        <v>23</v>
      </c>
      <c r="B403" t="s">
        <v>426</v>
      </c>
      <c r="C403" t="s">
        <v>1513</v>
      </c>
      <c r="D403" t="s">
        <v>1514</v>
      </c>
      <c r="E403">
        <v>-0.47994031100000001</v>
      </c>
      <c r="F403">
        <v>0.75660894099999998</v>
      </c>
      <c r="G403">
        <v>0.16114819499999999</v>
      </c>
      <c r="H403">
        <v>0.59744898199999996</v>
      </c>
      <c r="I403">
        <v>1.531757252</v>
      </c>
      <c r="J403">
        <v>0.475489948</v>
      </c>
      <c r="K403">
        <v>-0.74544692400000001</v>
      </c>
      <c r="L403">
        <v>1.057048789</v>
      </c>
      <c r="M403">
        <v>-8.7893182E-2</v>
      </c>
      <c r="N403">
        <v>1.5459991710000001</v>
      </c>
      <c r="O403">
        <v>-0.246381721</v>
      </c>
      <c r="P403">
        <v>1.413686314</v>
      </c>
      <c r="Q403">
        <v>3.8396452999999997E-2</v>
      </c>
      <c r="R403">
        <v>-9.2981030000000003E-3</v>
      </c>
      <c r="S403">
        <v>-1.111489095</v>
      </c>
      <c r="T403">
        <v>0.464381708</v>
      </c>
      <c r="U403">
        <v>0.97977016100000003</v>
      </c>
      <c r="V403">
        <v>-0.56000533399999997</v>
      </c>
      <c r="W403">
        <v>81</v>
      </c>
      <c r="X403">
        <v>81</v>
      </c>
      <c r="Y403" s="20">
        <v>19.073</v>
      </c>
    </row>
    <row r="404" spans="1:25" x14ac:dyDescent="0.25">
      <c r="A404" t="s">
        <v>23</v>
      </c>
      <c r="B404" t="s">
        <v>427</v>
      </c>
      <c r="C404" t="s">
        <v>1515</v>
      </c>
      <c r="D404" t="s">
        <v>1516</v>
      </c>
      <c r="E404">
        <v>0.732626475</v>
      </c>
      <c r="F404">
        <v>-1.071395404</v>
      </c>
      <c r="G404">
        <v>0.176356384</v>
      </c>
      <c r="H404">
        <v>2.7155986360000002</v>
      </c>
      <c r="I404">
        <v>-0.212194469</v>
      </c>
      <c r="J404">
        <v>-0.660780539</v>
      </c>
      <c r="K404">
        <v>1.490068497</v>
      </c>
      <c r="L404">
        <v>-0.24348461800000001</v>
      </c>
      <c r="M404">
        <v>1.0119713349999999</v>
      </c>
      <c r="N404">
        <v>-0.79200088999999996</v>
      </c>
      <c r="O404">
        <v>0.565059388</v>
      </c>
      <c r="P404">
        <v>0.322633379</v>
      </c>
      <c r="Q404">
        <v>-0.30896445</v>
      </c>
      <c r="R404">
        <v>-0.12425697099999999</v>
      </c>
      <c r="S404">
        <v>4.3117359730000002</v>
      </c>
      <c r="T404">
        <v>-0.72404787000000004</v>
      </c>
      <c r="U404">
        <v>-1.843605105</v>
      </c>
      <c r="V404">
        <v>1.9415287489999999</v>
      </c>
      <c r="W404">
        <v>64</v>
      </c>
      <c r="X404">
        <v>9</v>
      </c>
      <c r="Y404" s="20">
        <v>8.2110000000000003</v>
      </c>
    </row>
    <row r="405" spans="1:25" x14ac:dyDescent="0.25">
      <c r="A405" t="s">
        <v>23</v>
      </c>
      <c r="B405" t="s">
        <v>428</v>
      </c>
      <c r="C405" t="s">
        <v>1517</v>
      </c>
      <c r="D405" t="s">
        <v>1518</v>
      </c>
      <c r="E405">
        <v>-0.54740138800000004</v>
      </c>
      <c r="F405">
        <v>-0.75350536199999996</v>
      </c>
      <c r="G405">
        <v>0.17645703099999999</v>
      </c>
      <c r="H405">
        <v>0.41960534300000002</v>
      </c>
      <c r="I405">
        <v>-0.104722383</v>
      </c>
      <c r="J405">
        <v>0.73137898199999996</v>
      </c>
      <c r="K405">
        <v>-0.31687216899999998</v>
      </c>
      <c r="L405">
        <v>-0.11919493</v>
      </c>
      <c r="M405">
        <v>0.375523779</v>
      </c>
      <c r="N405">
        <v>0.58188242099999998</v>
      </c>
      <c r="O405">
        <v>1.183950753</v>
      </c>
      <c r="P405">
        <v>2.0798875749999999</v>
      </c>
      <c r="Q405">
        <v>-0.50423954500000001</v>
      </c>
      <c r="R405">
        <v>7.2727673000000007E-2</v>
      </c>
      <c r="S405">
        <v>-0.67277863199999999</v>
      </c>
      <c r="T405">
        <v>1.46420163</v>
      </c>
      <c r="U405">
        <v>0.87885565200000004</v>
      </c>
      <c r="V405">
        <v>1.666946713</v>
      </c>
      <c r="W405">
        <v>9</v>
      </c>
      <c r="X405">
        <v>9</v>
      </c>
      <c r="Y405" s="20">
        <v>9.6969999999999992</v>
      </c>
    </row>
    <row r="406" spans="1:25" x14ac:dyDescent="0.25">
      <c r="A406" t="s">
        <v>23</v>
      </c>
      <c r="B406" t="s">
        <v>429</v>
      </c>
      <c r="C406" t="s">
        <v>1519</v>
      </c>
      <c r="D406" t="s">
        <v>1520</v>
      </c>
      <c r="E406">
        <v>-1.2659941779999999</v>
      </c>
      <c r="F406">
        <v>-1.935137214</v>
      </c>
      <c r="G406">
        <v>-1.38416786</v>
      </c>
      <c r="H406">
        <v>-1.2472224300000001</v>
      </c>
      <c r="I406">
        <v>-1.996760954</v>
      </c>
      <c r="J406">
        <v>-1.8058023560000001</v>
      </c>
      <c r="K406">
        <v>0.72179822299999996</v>
      </c>
      <c r="L406">
        <v>-0.36680300999999998</v>
      </c>
      <c r="M406">
        <v>-0.58387014699999995</v>
      </c>
      <c r="N406">
        <v>-0.47697114299999999</v>
      </c>
      <c r="O406">
        <v>0.31297435000000001</v>
      </c>
      <c r="P406">
        <v>0.31498059499999997</v>
      </c>
      <c r="Q406">
        <v>-1.195794968</v>
      </c>
      <c r="R406">
        <v>-0.19176273399999999</v>
      </c>
      <c r="S406">
        <v>-0.81973265699999998</v>
      </c>
      <c r="T406">
        <v>-1.833748822</v>
      </c>
      <c r="U406">
        <v>-0.46272975799999999</v>
      </c>
      <c r="V406">
        <v>-2.12266106</v>
      </c>
      <c r="W406">
        <v>49</v>
      </c>
      <c r="X406">
        <v>16</v>
      </c>
      <c r="Y406" s="20">
        <v>29.658000000000001</v>
      </c>
    </row>
    <row r="407" spans="1:25" x14ac:dyDescent="0.25">
      <c r="A407" t="s">
        <v>23</v>
      </c>
      <c r="B407" t="s">
        <v>430</v>
      </c>
      <c r="C407" t="s">
        <v>1521</v>
      </c>
      <c r="D407" t="s">
        <v>1522</v>
      </c>
      <c r="E407">
        <v>-0.37825905799999998</v>
      </c>
      <c r="F407">
        <v>5.1014031000000001E-2</v>
      </c>
      <c r="G407">
        <v>0.193153357</v>
      </c>
      <c r="H407">
        <v>-0.671590731</v>
      </c>
      <c r="I407">
        <v>-4.7344098000000001E-2</v>
      </c>
      <c r="J407">
        <v>-1.5034357999999999E-2</v>
      </c>
      <c r="K407">
        <v>1.3532666419999999</v>
      </c>
      <c r="L407">
        <v>0.31609902000000001</v>
      </c>
      <c r="M407">
        <v>0.78082116400000001</v>
      </c>
      <c r="N407">
        <v>0.37152011000000001</v>
      </c>
      <c r="O407">
        <v>-0.77152070699999997</v>
      </c>
      <c r="P407">
        <v>1.1454613309999999</v>
      </c>
      <c r="Q407">
        <v>-0.156544239</v>
      </c>
      <c r="R407">
        <v>-0.82671224300000001</v>
      </c>
      <c r="S407">
        <v>0.57506542299999996</v>
      </c>
      <c r="T407">
        <v>-0.39077713600000002</v>
      </c>
      <c r="U407">
        <v>-0.16728927699999999</v>
      </c>
      <c r="V407">
        <v>-2.01324155</v>
      </c>
      <c r="W407">
        <v>1</v>
      </c>
      <c r="X407">
        <v>1</v>
      </c>
      <c r="Y407" s="20">
        <v>2.9049999999999998</v>
      </c>
    </row>
    <row r="408" spans="1:25" x14ac:dyDescent="0.25">
      <c r="A408" t="s">
        <v>23</v>
      </c>
      <c r="B408" t="s">
        <v>431</v>
      </c>
      <c r="C408" t="s">
        <v>1523</v>
      </c>
      <c r="D408" t="s">
        <v>1524</v>
      </c>
      <c r="E408">
        <v>-1.108984076</v>
      </c>
      <c r="F408">
        <v>-0.71921014500000002</v>
      </c>
      <c r="G408">
        <v>-0.70163111499999997</v>
      </c>
      <c r="H408">
        <v>-7.0293418999999996E-2</v>
      </c>
      <c r="I408">
        <v>-0.459439651</v>
      </c>
      <c r="J408">
        <v>-0.50195079300000001</v>
      </c>
      <c r="K408">
        <v>0.60466955600000005</v>
      </c>
      <c r="L408">
        <v>0.53406704299999996</v>
      </c>
      <c r="M408">
        <v>0.26305768600000001</v>
      </c>
      <c r="N408">
        <v>-0.23010785</v>
      </c>
      <c r="O408">
        <v>-0.147941777</v>
      </c>
      <c r="P408">
        <v>0.38640340000000001</v>
      </c>
      <c r="Q408">
        <v>-0.80846356799999997</v>
      </c>
      <c r="R408">
        <v>0.26649747499999998</v>
      </c>
      <c r="S408">
        <v>-0.16536574000000001</v>
      </c>
      <c r="T408">
        <v>-0.92305336699999996</v>
      </c>
      <c r="U408">
        <v>-0.30623307700000002</v>
      </c>
      <c r="V408">
        <v>-0.154407392</v>
      </c>
      <c r="W408">
        <v>36</v>
      </c>
      <c r="X408">
        <v>49</v>
      </c>
      <c r="Y408" s="20">
        <v>14.367000000000001</v>
      </c>
    </row>
    <row r="409" spans="1:25" x14ac:dyDescent="0.25">
      <c r="A409" t="s">
        <v>23</v>
      </c>
      <c r="B409" t="s">
        <v>432</v>
      </c>
      <c r="C409" t="s">
        <v>1525</v>
      </c>
      <c r="D409" t="s">
        <v>1526</v>
      </c>
      <c r="E409">
        <v>-1.3914200379999999</v>
      </c>
      <c r="F409">
        <v>-0.25979108200000001</v>
      </c>
      <c r="G409">
        <v>0.19390923900000001</v>
      </c>
      <c r="H409">
        <v>-0.818698072</v>
      </c>
      <c r="I409">
        <v>-0.43879239199999998</v>
      </c>
      <c r="J409">
        <v>0.19540591199999999</v>
      </c>
      <c r="K409">
        <v>-0.28921448500000002</v>
      </c>
      <c r="L409">
        <v>6.1374647999999997E-2</v>
      </c>
      <c r="M409">
        <v>0.13877777099999999</v>
      </c>
      <c r="N409">
        <v>-0.35777845000000003</v>
      </c>
      <c r="O409">
        <v>1.111831952</v>
      </c>
      <c r="P409">
        <v>0.79004239899999995</v>
      </c>
      <c r="Q409">
        <v>-1.0794087720000001</v>
      </c>
      <c r="R409">
        <v>-0.33427928099999998</v>
      </c>
      <c r="S409">
        <v>-0.25879059999999998</v>
      </c>
      <c r="T409">
        <v>-2.0157699999999998E-5</v>
      </c>
      <c r="U409">
        <v>0.55858533200000005</v>
      </c>
      <c r="V409">
        <v>-0.41277982099999999</v>
      </c>
      <c r="W409">
        <v>16</v>
      </c>
      <c r="X409">
        <v>4</v>
      </c>
      <c r="Y409" s="20">
        <v>18.081</v>
      </c>
    </row>
    <row r="410" spans="1:25" x14ac:dyDescent="0.25">
      <c r="A410" t="s">
        <v>23</v>
      </c>
      <c r="B410" t="s">
        <v>433</v>
      </c>
      <c r="C410" t="s">
        <v>1527</v>
      </c>
      <c r="D410" t="s">
        <v>1528</v>
      </c>
      <c r="E410">
        <v>-0.67303579199999997</v>
      </c>
      <c r="F410">
        <v>1.5599043509999999</v>
      </c>
      <c r="G410">
        <v>0.19440364800000001</v>
      </c>
      <c r="H410">
        <v>-0.25965131400000002</v>
      </c>
      <c r="I410">
        <v>1.8959824240000001</v>
      </c>
      <c r="J410">
        <v>0.95528849800000004</v>
      </c>
      <c r="K410">
        <v>-2.4501873590000001</v>
      </c>
      <c r="L410">
        <v>1.029971843</v>
      </c>
      <c r="M410">
        <v>1.0094523019999999</v>
      </c>
      <c r="N410">
        <v>1.890332803</v>
      </c>
      <c r="O410">
        <v>0.65807379300000002</v>
      </c>
      <c r="P410">
        <v>-7.1675776999999996E-2</v>
      </c>
      <c r="Q410">
        <v>1.2090899509999999</v>
      </c>
      <c r="R410">
        <v>0.51793477600000004</v>
      </c>
      <c r="S410">
        <v>-1.2680761810000001</v>
      </c>
      <c r="T410">
        <v>1.3314927519999999</v>
      </c>
      <c r="U410">
        <v>0.31729818599999998</v>
      </c>
      <c r="V410">
        <v>-0.90903214899999996</v>
      </c>
      <c r="W410">
        <v>64</v>
      </c>
      <c r="X410">
        <v>64</v>
      </c>
      <c r="Y410" s="20">
        <v>10.725</v>
      </c>
    </row>
    <row r="411" spans="1:25" x14ac:dyDescent="0.25">
      <c r="A411" t="s">
        <v>23</v>
      </c>
      <c r="B411" t="s">
        <v>434</v>
      </c>
      <c r="C411" t="s">
        <v>1529</v>
      </c>
      <c r="D411" t="s">
        <v>1530</v>
      </c>
      <c r="E411">
        <v>-1.5440985250000001</v>
      </c>
      <c r="F411">
        <v>-0.81291127100000005</v>
      </c>
      <c r="G411">
        <v>-0.202299535</v>
      </c>
      <c r="H411">
        <v>-2.3610988329999998</v>
      </c>
      <c r="I411">
        <v>-0.42426387199999999</v>
      </c>
      <c r="J411">
        <v>-1.2801864089999999</v>
      </c>
      <c r="K411">
        <v>0.124651435</v>
      </c>
      <c r="L411">
        <v>0.340620804</v>
      </c>
      <c r="M411">
        <v>3.8673742999999997E-2</v>
      </c>
      <c r="N411">
        <v>-0.25458023299999999</v>
      </c>
      <c r="O411">
        <v>-0.127801473</v>
      </c>
      <c r="P411">
        <v>1.341235956</v>
      </c>
      <c r="Q411">
        <v>-0.53513139300000001</v>
      </c>
      <c r="R411">
        <v>0.15490593699999999</v>
      </c>
      <c r="S411">
        <v>-1.8726392999999999</v>
      </c>
      <c r="T411">
        <v>-0.960993388</v>
      </c>
      <c r="U411">
        <v>5.3563301000000001E-2</v>
      </c>
      <c r="V411">
        <v>-0.80621067800000001</v>
      </c>
      <c r="W411">
        <v>4</v>
      </c>
      <c r="X411">
        <v>1</v>
      </c>
      <c r="Y411" s="20">
        <v>11.2</v>
      </c>
    </row>
    <row r="412" spans="1:25" x14ac:dyDescent="0.25">
      <c r="A412" t="s">
        <v>23</v>
      </c>
      <c r="B412" t="s">
        <v>435</v>
      </c>
      <c r="C412" t="s">
        <v>1531</v>
      </c>
      <c r="D412" t="s">
        <v>1532</v>
      </c>
      <c r="E412">
        <v>0.74670954899999997</v>
      </c>
      <c r="F412">
        <v>-0.86744212399999998</v>
      </c>
      <c r="G412">
        <v>0.20530756999999999</v>
      </c>
      <c r="H412">
        <v>-0.32671756000000002</v>
      </c>
      <c r="I412">
        <v>-0.60517209699999996</v>
      </c>
      <c r="J412">
        <v>-1.0430209429999999</v>
      </c>
      <c r="K412">
        <v>-1.2002577919999999</v>
      </c>
      <c r="L412">
        <v>0.19239679700000001</v>
      </c>
      <c r="M412">
        <v>-9.6903599000000007E-2</v>
      </c>
      <c r="N412">
        <v>-0.82386158200000004</v>
      </c>
      <c r="O412">
        <v>4.7641999999999997E-3</v>
      </c>
      <c r="P412">
        <v>0.29274228000000002</v>
      </c>
      <c r="Q412">
        <v>0.28822426600000001</v>
      </c>
      <c r="R412">
        <v>0.79457059200000002</v>
      </c>
      <c r="S412">
        <v>0.68227901800000001</v>
      </c>
      <c r="T412">
        <v>-1.47430974</v>
      </c>
      <c r="U412">
        <v>-0.62363262399999997</v>
      </c>
      <c r="V412">
        <v>-0.68021068799999995</v>
      </c>
      <c r="W412">
        <v>36</v>
      </c>
      <c r="X412">
        <v>49</v>
      </c>
      <c r="Y412" s="20">
        <v>20.504000000000001</v>
      </c>
    </row>
    <row r="413" spans="1:25" x14ac:dyDescent="0.25">
      <c r="A413" t="s">
        <v>23</v>
      </c>
      <c r="B413" t="s">
        <v>436</v>
      </c>
      <c r="C413" t="s">
        <v>1533</v>
      </c>
      <c r="D413" t="s">
        <v>1534</v>
      </c>
      <c r="E413">
        <v>0.65272609800000003</v>
      </c>
      <c r="F413">
        <v>0.51053461700000002</v>
      </c>
      <c r="G413">
        <v>0.219212776</v>
      </c>
      <c r="H413">
        <v>-1.6402984089999999</v>
      </c>
      <c r="I413">
        <v>-0.21741222599999999</v>
      </c>
      <c r="J413">
        <v>-0.82184564299999996</v>
      </c>
      <c r="K413">
        <v>0.98462222099999996</v>
      </c>
      <c r="L413">
        <v>0.51348166200000001</v>
      </c>
      <c r="M413">
        <v>0.99468457499999996</v>
      </c>
      <c r="N413">
        <v>-0.650818016</v>
      </c>
      <c r="O413">
        <v>-0.71442236000000003</v>
      </c>
      <c r="P413">
        <v>-6.1547449999999997E-2</v>
      </c>
      <c r="Q413">
        <v>-1.129573199</v>
      </c>
      <c r="R413">
        <v>0.45560172500000001</v>
      </c>
      <c r="S413">
        <v>0.55101551100000001</v>
      </c>
      <c r="T413">
        <v>2.6068488909999998</v>
      </c>
      <c r="U413">
        <v>-0.358272647</v>
      </c>
      <c r="V413">
        <v>0.48881766599999998</v>
      </c>
      <c r="W413">
        <v>16</v>
      </c>
      <c r="X413">
        <v>4</v>
      </c>
      <c r="Y413" s="20">
        <v>18.181999999999999</v>
      </c>
    </row>
    <row r="414" spans="1:25" x14ac:dyDescent="0.25">
      <c r="A414" t="s">
        <v>23</v>
      </c>
      <c r="B414" t="s">
        <v>437</v>
      </c>
      <c r="C414" t="s">
        <v>1535</v>
      </c>
      <c r="D414" t="s">
        <v>1536</v>
      </c>
      <c r="E414">
        <v>0.36510061199999999</v>
      </c>
      <c r="F414">
        <v>-0.31558550800000001</v>
      </c>
      <c r="G414">
        <v>0.22045853900000001</v>
      </c>
      <c r="H414">
        <v>0.94488485499999997</v>
      </c>
      <c r="I414">
        <v>-8.5129650000000001E-2</v>
      </c>
      <c r="J414">
        <v>-0.16096041899999999</v>
      </c>
      <c r="K414">
        <v>-0.36958658799999999</v>
      </c>
      <c r="L414">
        <v>-0.782683409</v>
      </c>
      <c r="M414">
        <v>-0.78416450400000004</v>
      </c>
      <c r="N414">
        <v>-0.60527761700000005</v>
      </c>
      <c r="O414">
        <v>-0.24978899399999999</v>
      </c>
      <c r="P414">
        <v>-0.641809144</v>
      </c>
      <c r="Q414">
        <v>-0.60733408099999997</v>
      </c>
      <c r="R414">
        <v>0.168197609</v>
      </c>
      <c r="S414">
        <v>1.1058980439999999</v>
      </c>
      <c r="T414">
        <v>0.42165700900000003</v>
      </c>
      <c r="U414">
        <v>0.27388296400000001</v>
      </c>
      <c r="V414">
        <v>-1.271622512</v>
      </c>
      <c r="W414">
        <v>1</v>
      </c>
      <c r="X414">
        <v>1</v>
      </c>
      <c r="Y414" s="20">
        <v>17.390999999999998</v>
      </c>
    </row>
    <row r="415" spans="1:25" x14ac:dyDescent="0.25">
      <c r="A415" t="s">
        <v>23</v>
      </c>
      <c r="B415" t="s">
        <v>438</v>
      </c>
      <c r="C415" t="s">
        <v>1537</v>
      </c>
      <c r="D415" t="s">
        <v>1538</v>
      </c>
      <c r="E415">
        <v>-2.7210933999999999E-2</v>
      </c>
      <c r="F415">
        <v>-0.42090606899999999</v>
      </c>
      <c r="G415">
        <v>0.22409722800000001</v>
      </c>
      <c r="H415">
        <v>-0.101089401</v>
      </c>
      <c r="I415">
        <v>-0.65092899199999998</v>
      </c>
      <c r="J415">
        <v>-0.28725621699999998</v>
      </c>
      <c r="K415">
        <v>0.241551091</v>
      </c>
      <c r="L415">
        <v>0.34376226900000001</v>
      </c>
      <c r="M415">
        <v>1.14916354</v>
      </c>
      <c r="N415">
        <v>-0.96181513699999999</v>
      </c>
      <c r="O415">
        <v>0.77878303900000001</v>
      </c>
      <c r="P415">
        <v>-0.27873606299999998</v>
      </c>
      <c r="Q415">
        <v>-0.446325254</v>
      </c>
      <c r="R415">
        <v>0.61567321699999999</v>
      </c>
      <c r="S415">
        <v>0.27453607099999999</v>
      </c>
      <c r="T415">
        <v>-0.45302157300000001</v>
      </c>
      <c r="U415">
        <v>-1.097508269</v>
      </c>
      <c r="V415">
        <v>-0.538978866</v>
      </c>
      <c r="W415">
        <v>4</v>
      </c>
      <c r="X415">
        <v>1</v>
      </c>
      <c r="Y415" s="20">
        <v>12.032999999999999</v>
      </c>
    </row>
    <row r="416" spans="1:25" x14ac:dyDescent="0.25">
      <c r="A416" t="s">
        <v>23</v>
      </c>
      <c r="B416" t="s">
        <v>439</v>
      </c>
      <c r="C416" t="s">
        <v>1539</v>
      </c>
      <c r="D416" t="s">
        <v>1540</v>
      </c>
      <c r="E416">
        <v>0.15106025100000001</v>
      </c>
      <c r="F416">
        <v>-0.77753042800000005</v>
      </c>
      <c r="G416">
        <v>0.229973183</v>
      </c>
      <c r="H416">
        <v>-0.124948263</v>
      </c>
      <c r="I416">
        <v>-0.71227381400000001</v>
      </c>
      <c r="J416">
        <v>0.30852439599999998</v>
      </c>
      <c r="K416">
        <v>-0.66080080399999996</v>
      </c>
      <c r="L416">
        <v>-0.94144184200000003</v>
      </c>
      <c r="M416">
        <v>-1.4409802780000001</v>
      </c>
      <c r="N416">
        <v>0.165613227</v>
      </c>
      <c r="O416">
        <v>-0.16744363900000001</v>
      </c>
      <c r="P416">
        <v>0.42887076200000002</v>
      </c>
      <c r="Q416">
        <v>-8.3177996000000004E-2</v>
      </c>
      <c r="R416">
        <v>0.93307999799999997</v>
      </c>
      <c r="S416">
        <v>0.80480543500000001</v>
      </c>
      <c r="T416">
        <v>-1.2839436019999999</v>
      </c>
      <c r="U416">
        <v>-0.63401991899999999</v>
      </c>
      <c r="V416">
        <v>1.0085579659999999</v>
      </c>
      <c r="W416">
        <v>9</v>
      </c>
      <c r="X416">
        <v>4</v>
      </c>
      <c r="Y416" s="20">
        <v>6.6340000000000003</v>
      </c>
    </row>
    <row r="417" spans="1:25" x14ac:dyDescent="0.25">
      <c r="A417" t="s">
        <v>23</v>
      </c>
      <c r="B417" t="s">
        <v>440</v>
      </c>
      <c r="C417" t="s">
        <v>1541</v>
      </c>
      <c r="D417" t="s">
        <v>1542</v>
      </c>
      <c r="E417">
        <v>1.233096011</v>
      </c>
      <c r="F417">
        <v>-0.27334461500000001</v>
      </c>
      <c r="G417">
        <v>0.23238297999999999</v>
      </c>
      <c r="H417">
        <v>4.7151015999999997E-2</v>
      </c>
      <c r="I417">
        <v>-0.498705605</v>
      </c>
      <c r="J417">
        <v>0.58897084899999996</v>
      </c>
      <c r="K417">
        <v>0.24309719900000001</v>
      </c>
      <c r="L417">
        <v>-0.46468769700000001</v>
      </c>
      <c r="M417">
        <v>-0.90012829500000002</v>
      </c>
      <c r="N417">
        <v>0.54181310500000002</v>
      </c>
      <c r="O417">
        <v>0.65769786900000005</v>
      </c>
      <c r="P417">
        <v>2.4248230999999999E-2</v>
      </c>
      <c r="Q417">
        <v>-0.16527087900000001</v>
      </c>
      <c r="R417">
        <v>-8.3144660999999995E-2</v>
      </c>
      <c r="S417">
        <v>1.259678605</v>
      </c>
      <c r="T417">
        <v>-0.56600227199999997</v>
      </c>
      <c r="U417">
        <v>-0.80067080599999996</v>
      </c>
      <c r="V417">
        <v>1.395567649</v>
      </c>
      <c r="W417">
        <v>4</v>
      </c>
      <c r="X417">
        <v>4</v>
      </c>
      <c r="Y417" s="20">
        <v>12.398999999999999</v>
      </c>
    </row>
    <row r="418" spans="1:25" x14ac:dyDescent="0.25">
      <c r="A418" t="s">
        <v>23</v>
      </c>
      <c r="B418" t="s">
        <v>441</v>
      </c>
      <c r="C418" t="s">
        <v>1543</v>
      </c>
      <c r="D418" t="s">
        <v>1544</v>
      </c>
      <c r="E418">
        <v>2.5853700110000002</v>
      </c>
      <c r="F418">
        <v>1.504444321</v>
      </c>
      <c r="G418">
        <v>2.5089667370000002</v>
      </c>
      <c r="H418">
        <v>2.1846196180000002</v>
      </c>
      <c r="I418">
        <v>2.0385175800000002</v>
      </c>
      <c r="J418">
        <v>2.6641336280000001</v>
      </c>
      <c r="K418">
        <v>-1.2421431060000001</v>
      </c>
      <c r="L418">
        <v>-1.28631177</v>
      </c>
      <c r="M418">
        <v>-1.0068738230000001</v>
      </c>
      <c r="N418">
        <v>-3.2548881409999999</v>
      </c>
      <c r="O418">
        <v>-3.0406427210000002</v>
      </c>
      <c r="P418">
        <v>-2.9967916649999999</v>
      </c>
      <c r="Q418">
        <v>-0.22723009999999999</v>
      </c>
      <c r="R418">
        <v>0.58720143499999999</v>
      </c>
      <c r="S418">
        <v>-1.2413598029999999</v>
      </c>
      <c r="T418">
        <v>-0.37676045800000002</v>
      </c>
      <c r="U418">
        <v>0.94165484099999996</v>
      </c>
      <c r="V418">
        <v>-2.5075925250000002</v>
      </c>
      <c r="W418">
        <v>25</v>
      </c>
      <c r="X418">
        <v>16</v>
      </c>
      <c r="Y418" s="20">
        <v>27.805</v>
      </c>
    </row>
    <row r="419" spans="1:25" x14ac:dyDescent="0.25">
      <c r="A419" t="s">
        <v>23</v>
      </c>
      <c r="B419" t="s">
        <v>442</v>
      </c>
      <c r="C419" t="s">
        <v>1545</v>
      </c>
      <c r="D419" t="s">
        <v>1546</v>
      </c>
      <c r="E419">
        <v>-0.186660888</v>
      </c>
      <c r="F419">
        <v>0.656255017</v>
      </c>
      <c r="G419">
        <v>0.23563031800000001</v>
      </c>
      <c r="H419">
        <v>-0.61974100600000004</v>
      </c>
      <c r="I419">
        <v>1.2581766919999999</v>
      </c>
      <c r="J419">
        <v>0.62948259799999995</v>
      </c>
      <c r="K419">
        <v>-0.82969952300000005</v>
      </c>
      <c r="L419">
        <v>-0.30097306600000001</v>
      </c>
      <c r="M419">
        <v>0.34348793799999999</v>
      </c>
      <c r="N419">
        <v>1.5868950319999999</v>
      </c>
      <c r="O419">
        <v>2.9804217309999999</v>
      </c>
      <c r="P419">
        <v>2.7159368000000002</v>
      </c>
      <c r="Q419">
        <v>-0.21881705200000001</v>
      </c>
      <c r="R419">
        <v>-0.14424272599999999</v>
      </c>
      <c r="S419">
        <v>-2.3207059210000001</v>
      </c>
      <c r="T419">
        <v>0.74054405099999998</v>
      </c>
      <c r="U419">
        <v>0.87376947199999999</v>
      </c>
      <c r="V419">
        <v>-0.14339674499999999</v>
      </c>
      <c r="W419">
        <v>4</v>
      </c>
      <c r="X419">
        <v>9</v>
      </c>
      <c r="Y419" s="20">
        <v>8.423</v>
      </c>
    </row>
    <row r="420" spans="1:25" x14ac:dyDescent="0.25">
      <c r="A420" t="s">
        <v>23</v>
      </c>
      <c r="B420" t="s">
        <v>443</v>
      </c>
      <c r="C420" t="s">
        <v>1547</v>
      </c>
      <c r="D420" t="s">
        <v>1548</v>
      </c>
      <c r="E420">
        <v>0.393845524</v>
      </c>
      <c r="F420">
        <v>0.266303279</v>
      </c>
      <c r="G420">
        <v>0.23931656200000001</v>
      </c>
      <c r="H420">
        <v>0.27835390100000001</v>
      </c>
      <c r="I420">
        <v>0.17076648999999999</v>
      </c>
      <c r="J420">
        <v>0.26884466099999998</v>
      </c>
      <c r="K420">
        <v>1.6732869029999999</v>
      </c>
      <c r="L420">
        <v>0.67334839499999999</v>
      </c>
      <c r="M420">
        <v>1.1790009029999999</v>
      </c>
      <c r="N420">
        <v>5.3130402E-2</v>
      </c>
      <c r="O420">
        <v>-0.45376900100000001</v>
      </c>
      <c r="P420">
        <v>0.94389683000000002</v>
      </c>
      <c r="Q420">
        <v>7.9734629000000001E-2</v>
      </c>
      <c r="R420">
        <v>0.150943458</v>
      </c>
      <c r="S420">
        <v>0.25771996400000002</v>
      </c>
      <c r="T420">
        <v>-0.22735738</v>
      </c>
      <c r="U420">
        <v>0.73351169999999999</v>
      </c>
      <c r="V420">
        <v>-0.69136113099999996</v>
      </c>
      <c r="W420">
        <v>81</v>
      </c>
      <c r="X420">
        <v>81</v>
      </c>
      <c r="Y420" s="20">
        <v>12.923999999999999</v>
      </c>
    </row>
    <row r="421" spans="1:25" x14ac:dyDescent="0.25">
      <c r="A421" t="s">
        <v>23</v>
      </c>
      <c r="B421" t="s">
        <v>444</v>
      </c>
      <c r="C421" t="s">
        <v>1549</v>
      </c>
      <c r="D421" t="s">
        <v>1550</v>
      </c>
      <c r="E421">
        <v>2.3618086E-2</v>
      </c>
      <c r="F421">
        <v>6.849267E-3</v>
      </c>
      <c r="G421">
        <v>0.24391665600000001</v>
      </c>
      <c r="H421">
        <v>-0.82978680999999999</v>
      </c>
      <c r="I421">
        <v>-5.5266057E-2</v>
      </c>
      <c r="J421">
        <v>-4.2961801000000001E-2</v>
      </c>
      <c r="K421">
        <v>-1.223061873</v>
      </c>
      <c r="L421">
        <v>-1.14973792</v>
      </c>
      <c r="M421">
        <v>-0.91321618199999999</v>
      </c>
      <c r="N421">
        <v>0.65225229600000001</v>
      </c>
      <c r="O421">
        <v>1.114077564</v>
      </c>
      <c r="P421">
        <v>0.87478642100000004</v>
      </c>
      <c r="Q421">
        <v>0.15223615800000001</v>
      </c>
      <c r="R421">
        <v>0.703964111</v>
      </c>
      <c r="S421">
        <v>-1.9628217480000001</v>
      </c>
      <c r="T421">
        <v>0.776010804</v>
      </c>
      <c r="U421">
        <v>0.84799239299999996</v>
      </c>
      <c r="V421">
        <v>-0.28285275199999999</v>
      </c>
      <c r="W421">
        <v>36</v>
      </c>
      <c r="X421">
        <v>25</v>
      </c>
      <c r="Y421" s="20">
        <v>52.856999999999999</v>
      </c>
    </row>
    <row r="422" spans="1:25" x14ac:dyDescent="0.25">
      <c r="A422" t="s">
        <v>23</v>
      </c>
      <c r="B422" t="s">
        <v>445</v>
      </c>
      <c r="C422" t="s">
        <v>1551</v>
      </c>
      <c r="D422" t="s">
        <v>1552</v>
      </c>
      <c r="E422">
        <v>-0.15064782199999999</v>
      </c>
      <c r="F422">
        <v>-0.84676166900000005</v>
      </c>
      <c r="G422">
        <v>0.24733934699999999</v>
      </c>
      <c r="H422">
        <v>-0.667091608</v>
      </c>
      <c r="I422">
        <v>-0.54105131699999998</v>
      </c>
      <c r="J422">
        <v>-1.163754924</v>
      </c>
      <c r="K422">
        <v>3.425587245</v>
      </c>
      <c r="L422">
        <v>1.3728937809999999</v>
      </c>
      <c r="M422">
        <v>1.7405751190000001</v>
      </c>
      <c r="N422">
        <v>-1.114525717</v>
      </c>
      <c r="O422">
        <v>-1.5772899</v>
      </c>
      <c r="P422">
        <v>-1.676662246</v>
      </c>
      <c r="Q422">
        <v>-0.54479764600000002</v>
      </c>
      <c r="R422">
        <v>-1.363172407</v>
      </c>
      <c r="S422">
        <v>2.8892755459999999</v>
      </c>
      <c r="T422">
        <v>-2.8604317880000001</v>
      </c>
      <c r="U422">
        <v>-1.8414717270000001</v>
      </c>
      <c r="V422">
        <v>0.77591942999999997</v>
      </c>
      <c r="W422">
        <v>4</v>
      </c>
      <c r="X422">
        <v>1</v>
      </c>
      <c r="Y422" s="20">
        <v>8.4380000000000006</v>
      </c>
    </row>
    <row r="423" spans="1:25" x14ac:dyDescent="0.25">
      <c r="A423" t="s">
        <v>27</v>
      </c>
      <c r="B423" t="s">
        <v>446</v>
      </c>
      <c r="C423" t="s">
        <v>1553</v>
      </c>
      <c r="D423" t="s">
        <v>1554</v>
      </c>
      <c r="E423">
        <v>-0.40862670299999998</v>
      </c>
      <c r="F423">
        <v>-0.35501503899999998</v>
      </c>
      <c r="G423">
        <v>0.25082620999999999</v>
      </c>
      <c r="H423">
        <v>-1.0518538740000001</v>
      </c>
      <c r="I423">
        <v>-1.570608158</v>
      </c>
      <c r="J423">
        <v>-1.698428131</v>
      </c>
      <c r="K423">
        <v>-0.90501332400000001</v>
      </c>
      <c r="L423">
        <v>-0.29980611800000001</v>
      </c>
      <c r="M423">
        <v>-1.5279232279999999</v>
      </c>
      <c r="N423">
        <v>-1.7811872120000001</v>
      </c>
      <c r="O423">
        <v>-1.752060336</v>
      </c>
      <c r="P423">
        <v>-3.6043314959999999</v>
      </c>
      <c r="Q423">
        <v>-0.60279002299999995</v>
      </c>
      <c r="R423">
        <v>-1.0438164299999999</v>
      </c>
      <c r="S423">
        <v>0.260729975</v>
      </c>
      <c r="T423">
        <v>-1.5804186979999999</v>
      </c>
      <c r="U423">
        <v>-0.97293192500000003</v>
      </c>
      <c r="V423">
        <v>0.24990464200000001</v>
      </c>
      <c r="W423">
        <v>1</v>
      </c>
      <c r="X423">
        <v>4</v>
      </c>
      <c r="Y423" s="20">
        <v>8.1820000000000004</v>
      </c>
    </row>
    <row r="424" spans="1:25" x14ac:dyDescent="0.25">
      <c r="A424" t="s">
        <v>23</v>
      </c>
      <c r="B424" t="s">
        <v>447</v>
      </c>
      <c r="C424" t="s">
        <v>1555</v>
      </c>
      <c r="D424" t="s">
        <v>1556</v>
      </c>
      <c r="E424">
        <v>-0.41862444500000001</v>
      </c>
      <c r="F424">
        <v>0.76170387900000003</v>
      </c>
      <c r="G424">
        <v>0.25280970800000002</v>
      </c>
      <c r="H424">
        <v>-1.254233242</v>
      </c>
      <c r="I424">
        <v>-1.4125756490000001</v>
      </c>
      <c r="J424">
        <v>-0.445622992</v>
      </c>
      <c r="K424">
        <v>3.9655044149999998</v>
      </c>
      <c r="L424">
        <v>0.61881159500000005</v>
      </c>
      <c r="M424">
        <v>0.22846729099999999</v>
      </c>
      <c r="N424">
        <v>-0.57156551700000002</v>
      </c>
      <c r="O424">
        <v>-0.64121555299999999</v>
      </c>
      <c r="P424">
        <v>1.0355419770000001</v>
      </c>
      <c r="Q424">
        <v>0.48684935499999998</v>
      </c>
      <c r="R424">
        <v>0.82056444799999995</v>
      </c>
      <c r="S424">
        <v>0.23288664000000001</v>
      </c>
      <c r="T424">
        <v>-0.86907802000000001</v>
      </c>
      <c r="U424">
        <v>0.72932481000000005</v>
      </c>
      <c r="V424">
        <v>2.7262837370000002</v>
      </c>
      <c r="W424">
        <v>4</v>
      </c>
      <c r="X424">
        <v>1</v>
      </c>
      <c r="Y424" s="20">
        <v>6.65</v>
      </c>
    </row>
    <row r="425" spans="1:25" x14ac:dyDescent="0.25">
      <c r="A425" t="s">
        <v>27</v>
      </c>
      <c r="B425" t="s">
        <v>448</v>
      </c>
      <c r="C425" t="s">
        <v>1557</v>
      </c>
      <c r="D425" t="s">
        <v>1558</v>
      </c>
      <c r="E425">
        <v>-0.10484244099999999</v>
      </c>
      <c r="F425">
        <v>-0.37998923800000001</v>
      </c>
      <c r="G425">
        <v>0.25500524200000002</v>
      </c>
      <c r="H425">
        <v>-0.24536511599999999</v>
      </c>
      <c r="I425">
        <v>-0.56670757299999996</v>
      </c>
      <c r="J425">
        <v>-0.89057058499999997</v>
      </c>
      <c r="K425">
        <v>4.7186731000000003E-2</v>
      </c>
      <c r="L425">
        <v>-0.86651432699999997</v>
      </c>
      <c r="M425">
        <v>-0.98160846599999996</v>
      </c>
      <c r="N425">
        <v>-0.80502341899999996</v>
      </c>
      <c r="O425">
        <v>0.44910520799999998</v>
      </c>
      <c r="P425">
        <v>0.87964392700000005</v>
      </c>
      <c r="Q425">
        <v>0.288694534</v>
      </c>
      <c r="R425">
        <v>0.73898090699999996</v>
      </c>
      <c r="S425">
        <v>-0.38800939299999998</v>
      </c>
      <c r="T425">
        <v>-0.24567357200000001</v>
      </c>
      <c r="U425">
        <v>-0.61254946499999996</v>
      </c>
      <c r="V425">
        <v>-0.704268373</v>
      </c>
      <c r="W425">
        <v>36</v>
      </c>
      <c r="X425">
        <v>9</v>
      </c>
      <c r="Y425" s="20">
        <v>4.82</v>
      </c>
    </row>
    <row r="426" spans="1:25" x14ac:dyDescent="0.25">
      <c r="A426" t="s">
        <v>23</v>
      </c>
      <c r="B426" t="s">
        <v>449</v>
      </c>
      <c r="C426" t="s">
        <v>1559</v>
      </c>
      <c r="D426" t="s">
        <v>1560</v>
      </c>
      <c r="E426">
        <v>0.48299114100000001</v>
      </c>
      <c r="F426">
        <v>-0.39081761100000001</v>
      </c>
      <c r="G426">
        <v>0.25738351700000001</v>
      </c>
      <c r="H426">
        <v>0.59199756000000003</v>
      </c>
      <c r="I426">
        <v>0.19609570900000001</v>
      </c>
      <c r="J426">
        <v>-0.23688092899999999</v>
      </c>
      <c r="K426">
        <v>-0.15396902300000001</v>
      </c>
      <c r="L426">
        <v>0.56587594500000005</v>
      </c>
      <c r="M426">
        <v>0.25804670000000002</v>
      </c>
      <c r="N426">
        <v>1.342570721</v>
      </c>
      <c r="O426">
        <v>0.94242049100000003</v>
      </c>
      <c r="P426">
        <v>0.66365792000000001</v>
      </c>
      <c r="Q426">
        <v>-0.34613703000000001</v>
      </c>
      <c r="R426">
        <v>-8.3346031000000001E-2</v>
      </c>
      <c r="S426">
        <v>-1.0595176399999999</v>
      </c>
      <c r="T426">
        <v>0.124752085</v>
      </c>
      <c r="U426">
        <v>1.366059508</v>
      </c>
      <c r="V426">
        <v>-1.0276375010000001</v>
      </c>
      <c r="W426">
        <v>4</v>
      </c>
      <c r="X426">
        <v>9</v>
      </c>
      <c r="Y426" s="20">
        <v>11.077999999999999</v>
      </c>
    </row>
    <row r="427" spans="1:25" x14ac:dyDescent="0.25">
      <c r="A427" t="s">
        <v>23</v>
      </c>
      <c r="B427" t="s">
        <v>450</v>
      </c>
      <c r="C427" t="s">
        <v>1561</v>
      </c>
      <c r="D427" t="s">
        <v>1562</v>
      </c>
      <c r="E427">
        <v>1.265330684</v>
      </c>
      <c r="F427">
        <v>0.42854172000000001</v>
      </c>
      <c r="G427">
        <v>0.25962529400000001</v>
      </c>
      <c r="H427">
        <v>0.483110015</v>
      </c>
      <c r="I427">
        <v>-8.0158089000000002E-2</v>
      </c>
      <c r="J427">
        <v>-0.74048895100000001</v>
      </c>
      <c r="K427">
        <v>1.3053259269999999</v>
      </c>
      <c r="L427">
        <v>-0.173536254</v>
      </c>
      <c r="M427">
        <v>-0.95042829799999995</v>
      </c>
      <c r="N427">
        <v>-0.26042154299999998</v>
      </c>
      <c r="O427">
        <v>-0.20317671900000001</v>
      </c>
      <c r="P427">
        <v>0.13951970399999999</v>
      </c>
      <c r="Q427">
        <v>0.97704025299999997</v>
      </c>
      <c r="R427">
        <v>-0.29669033900000003</v>
      </c>
      <c r="S427">
        <v>5.1520522999999999E-2</v>
      </c>
      <c r="T427">
        <v>-1.3759488989999999</v>
      </c>
      <c r="U427">
        <v>-8.8555490000000001E-2</v>
      </c>
      <c r="V427">
        <v>0.21053749299999999</v>
      </c>
      <c r="W427">
        <v>9</v>
      </c>
      <c r="X427">
        <v>1</v>
      </c>
      <c r="Y427" s="20">
        <v>3.3210000000000002</v>
      </c>
    </row>
    <row r="428" spans="1:25" x14ac:dyDescent="0.25">
      <c r="A428" t="s">
        <v>23</v>
      </c>
      <c r="B428" t="s">
        <v>451</v>
      </c>
      <c r="C428" t="s">
        <v>1563</v>
      </c>
      <c r="D428" t="s">
        <v>1564</v>
      </c>
      <c r="E428">
        <v>-0.66520547100000005</v>
      </c>
      <c r="F428">
        <v>0.67511160100000001</v>
      </c>
      <c r="G428">
        <v>0.26241266899999999</v>
      </c>
      <c r="H428">
        <v>1.047929917</v>
      </c>
      <c r="I428">
        <v>1.867549044</v>
      </c>
      <c r="J428">
        <v>2.0748550410000002</v>
      </c>
      <c r="K428">
        <v>-0.98098410400000002</v>
      </c>
      <c r="L428">
        <v>-0.38157557600000003</v>
      </c>
      <c r="M428">
        <v>0.17592846400000001</v>
      </c>
      <c r="N428">
        <v>2.302607869</v>
      </c>
      <c r="O428">
        <v>0.74052502099999995</v>
      </c>
      <c r="P428">
        <v>-0.42525962299999998</v>
      </c>
      <c r="Q428">
        <v>1.151045208</v>
      </c>
      <c r="R428">
        <v>2.3820609E-2</v>
      </c>
      <c r="S428">
        <v>-0.10328905300000001</v>
      </c>
      <c r="T428">
        <v>1.336632466</v>
      </c>
      <c r="U428">
        <v>0.98856824700000001</v>
      </c>
      <c r="V428">
        <v>-0.55157306900000003</v>
      </c>
      <c r="W428">
        <v>9</v>
      </c>
      <c r="X428">
        <v>9</v>
      </c>
      <c r="Y428" s="20">
        <v>3.1539999999999999</v>
      </c>
    </row>
    <row r="429" spans="1:25" x14ac:dyDescent="0.25">
      <c r="A429" t="s">
        <v>23</v>
      </c>
      <c r="B429" t="s">
        <v>452</v>
      </c>
      <c r="C429" t="s">
        <v>1565</v>
      </c>
      <c r="D429" t="s">
        <v>1566</v>
      </c>
      <c r="E429">
        <v>-0.99484680599999997</v>
      </c>
      <c r="F429">
        <v>0.581841147</v>
      </c>
      <c r="G429">
        <v>0.27623955900000002</v>
      </c>
      <c r="H429">
        <v>-1.56936086</v>
      </c>
      <c r="I429">
        <v>-0.20717102600000001</v>
      </c>
      <c r="J429">
        <v>-0.92895717600000005</v>
      </c>
      <c r="K429">
        <v>-0.61060919700000005</v>
      </c>
      <c r="L429">
        <v>1.1059835330000001</v>
      </c>
      <c r="M429">
        <v>0.24264417799999999</v>
      </c>
      <c r="N429">
        <v>0.51708157600000004</v>
      </c>
      <c r="O429">
        <v>-0.63239515899999998</v>
      </c>
      <c r="P429">
        <v>-1.469151254</v>
      </c>
      <c r="Q429">
        <v>0.61284394099999995</v>
      </c>
      <c r="R429">
        <v>0.93237397099999997</v>
      </c>
      <c r="S429">
        <v>0.43669657099999998</v>
      </c>
      <c r="T429">
        <v>-0.66456598200000006</v>
      </c>
      <c r="U429">
        <v>-1.4936722360000001</v>
      </c>
      <c r="V429">
        <v>5.7947351000000001E-2</v>
      </c>
      <c r="W429">
        <v>1</v>
      </c>
      <c r="X429">
        <v>1</v>
      </c>
      <c r="Y429" s="20">
        <v>6.1970000000000001</v>
      </c>
    </row>
    <row r="430" spans="1:25" x14ac:dyDescent="0.25">
      <c r="A430" t="s">
        <v>23</v>
      </c>
      <c r="B430" t="s">
        <v>453</v>
      </c>
      <c r="C430" t="s">
        <v>1567</v>
      </c>
      <c r="D430" t="s">
        <v>1568</v>
      </c>
      <c r="E430">
        <v>0.83740570999999997</v>
      </c>
      <c r="F430">
        <v>0.50303517799999997</v>
      </c>
      <c r="G430">
        <v>0.277559473</v>
      </c>
      <c r="H430">
        <v>-1.6783342450000001</v>
      </c>
      <c r="I430">
        <v>-0.28319032399999999</v>
      </c>
      <c r="J430">
        <v>-1.717228178</v>
      </c>
      <c r="K430">
        <v>-0.37562114899999999</v>
      </c>
      <c r="L430">
        <v>0.79947573199999999</v>
      </c>
      <c r="M430">
        <v>2.0356223490000001</v>
      </c>
      <c r="N430">
        <v>-1.9311925299999999</v>
      </c>
      <c r="O430">
        <v>-2.1489936690000002</v>
      </c>
      <c r="P430">
        <v>0.202585346</v>
      </c>
      <c r="Q430">
        <v>-3.1253566000000003E-2</v>
      </c>
      <c r="R430">
        <v>0.350287829</v>
      </c>
      <c r="S430">
        <v>5.7423109999999999E-3</v>
      </c>
      <c r="T430">
        <v>-1.971378544</v>
      </c>
      <c r="U430">
        <v>-1.100815238</v>
      </c>
      <c r="V430">
        <v>-2.0102296530000001</v>
      </c>
      <c r="W430">
        <v>16</v>
      </c>
      <c r="X430">
        <v>16</v>
      </c>
      <c r="Y430" s="20">
        <v>6.5430000000000001</v>
      </c>
    </row>
    <row r="431" spans="1:25" x14ac:dyDescent="0.25">
      <c r="A431" t="s">
        <v>23</v>
      </c>
      <c r="B431" t="s">
        <v>454</v>
      </c>
      <c r="C431" t="s">
        <v>1569</v>
      </c>
      <c r="D431" t="s">
        <v>1570</v>
      </c>
      <c r="E431">
        <v>-0.157097603</v>
      </c>
      <c r="F431">
        <v>0.56096488200000005</v>
      </c>
      <c r="G431">
        <v>0.280206599</v>
      </c>
      <c r="H431">
        <v>0.26311844600000001</v>
      </c>
      <c r="I431">
        <v>0.99955904799999995</v>
      </c>
      <c r="J431">
        <v>0.53345551400000002</v>
      </c>
      <c r="K431">
        <v>-1.8143003449999999</v>
      </c>
      <c r="L431">
        <v>-0.88757968799999998</v>
      </c>
      <c r="M431">
        <v>-1.606008989</v>
      </c>
      <c r="N431">
        <v>-0.48672130499999999</v>
      </c>
      <c r="O431">
        <v>-0.76638583299999996</v>
      </c>
      <c r="P431">
        <v>-1.2391458719999999</v>
      </c>
      <c r="Q431">
        <v>-0.123082346</v>
      </c>
      <c r="R431">
        <v>-0.41336255599999999</v>
      </c>
      <c r="S431">
        <v>-1.393709259</v>
      </c>
      <c r="T431">
        <v>-0.53784289200000002</v>
      </c>
      <c r="U431">
        <v>-6.7174186999999996E-2</v>
      </c>
      <c r="V431">
        <v>-1.3302952050000001</v>
      </c>
      <c r="W431">
        <v>4</v>
      </c>
      <c r="X431">
        <v>4</v>
      </c>
      <c r="Y431" s="20">
        <v>4.3689999999999998</v>
      </c>
    </row>
    <row r="432" spans="1:25" x14ac:dyDescent="0.25">
      <c r="A432" t="s">
        <v>23</v>
      </c>
      <c r="B432" t="s">
        <v>455</v>
      </c>
      <c r="C432" t="s">
        <v>1571</v>
      </c>
      <c r="D432" t="s">
        <v>1572</v>
      </c>
      <c r="E432">
        <v>-0.69027381200000004</v>
      </c>
      <c r="F432">
        <v>2.4731610700000002</v>
      </c>
      <c r="G432">
        <v>0.28647052200000001</v>
      </c>
      <c r="H432">
        <v>-0.24673108899999999</v>
      </c>
      <c r="I432">
        <v>0.71608976300000005</v>
      </c>
      <c r="J432">
        <v>0.75559026500000004</v>
      </c>
      <c r="K432">
        <v>-3.2636134999999997E-2</v>
      </c>
      <c r="L432">
        <v>1.2297494069999999</v>
      </c>
      <c r="M432">
        <v>2.680873144</v>
      </c>
      <c r="N432">
        <v>1.228127446</v>
      </c>
      <c r="O432">
        <v>1.4774978459999999</v>
      </c>
      <c r="P432">
        <v>1.609890442</v>
      </c>
      <c r="Q432">
        <v>1.376598628</v>
      </c>
      <c r="R432">
        <v>1.0276666779999999</v>
      </c>
      <c r="S432">
        <v>0.71464829799999996</v>
      </c>
      <c r="T432">
        <v>0.32900628599999998</v>
      </c>
      <c r="U432">
        <v>2.1154599740000002</v>
      </c>
      <c r="V432">
        <v>0.60870764300000002</v>
      </c>
      <c r="W432">
        <v>1</v>
      </c>
      <c r="X432">
        <v>4</v>
      </c>
      <c r="Y432" s="20">
        <v>4.5949999999999998</v>
      </c>
    </row>
    <row r="433" spans="1:25" x14ac:dyDescent="0.25">
      <c r="A433" t="s">
        <v>23</v>
      </c>
      <c r="B433" t="s">
        <v>456</v>
      </c>
      <c r="C433" t="s">
        <v>1573</v>
      </c>
      <c r="D433" t="s">
        <v>1574</v>
      </c>
      <c r="E433">
        <v>0.63320506600000004</v>
      </c>
      <c r="F433">
        <v>-8.6712665999999994E-2</v>
      </c>
      <c r="G433">
        <v>0.28734987499999998</v>
      </c>
      <c r="H433">
        <v>0.75861638899999995</v>
      </c>
      <c r="I433">
        <v>-0.64044009499999999</v>
      </c>
      <c r="J433">
        <v>-0.48042331100000002</v>
      </c>
      <c r="K433">
        <v>0.47115278700000002</v>
      </c>
      <c r="L433">
        <v>2.430558381</v>
      </c>
      <c r="M433">
        <v>1.4542833180000001</v>
      </c>
      <c r="N433">
        <v>8.2039929999999997E-2</v>
      </c>
      <c r="O433">
        <v>1.4338600690000001</v>
      </c>
      <c r="P433">
        <v>1.302018613</v>
      </c>
      <c r="Q433">
        <v>-1.2725140639999999</v>
      </c>
      <c r="R433">
        <v>1.0745676049999999</v>
      </c>
      <c r="S433">
        <v>1.2213585899999999</v>
      </c>
      <c r="T433">
        <v>-0.42490153400000003</v>
      </c>
      <c r="U433">
        <v>1.2445914060000001</v>
      </c>
      <c r="V433">
        <v>-0.899994772</v>
      </c>
      <c r="W433">
        <v>4</v>
      </c>
      <c r="X433">
        <v>36</v>
      </c>
      <c r="Y433" s="20">
        <v>11.753</v>
      </c>
    </row>
    <row r="434" spans="1:25" x14ac:dyDescent="0.25">
      <c r="A434" t="s">
        <v>23</v>
      </c>
      <c r="B434" t="s">
        <v>457</v>
      </c>
      <c r="C434" t="s">
        <v>1575</v>
      </c>
      <c r="D434" t="s">
        <v>1576</v>
      </c>
      <c r="E434">
        <v>-1.6587646680000001</v>
      </c>
      <c r="F434">
        <v>-0.29957194199999998</v>
      </c>
      <c r="G434">
        <v>-1.468704301</v>
      </c>
      <c r="H434">
        <v>-7.4028958000000006E-2</v>
      </c>
      <c r="I434">
        <v>-0.97780730500000002</v>
      </c>
      <c r="J434">
        <v>-1.0513730109999999</v>
      </c>
      <c r="K434">
        <v>-0.39462227100000002</v>
      </c>
      <c r="L434">
        <v>1.48419385</v>
      </c>
      <c r="M434">
        <v>1.5261984980000001</v>
      </c>
      <c r="N434">
        <v>1.3051524619999999</v>
      </c>
      <c r="O434">
        <v>1.430039963</v>
      </c>
      <c r="P434">
        <v>1.5776816549999999</v>
      </c>
      <c r="Q434">
        <v>-0.94204521200000002</v>
      </c>
      <c r="R434">
        <v>9.3216840000000002E-3</v>
      </c>
      <c r="S434">
        <v>0.201946128</v>
      </c>
      <c r="T434">
        <v>-1.9567357E-2</v>
      </c>
      <c r="U434">
        <v>0.64946592999999997</v>
      </c>
      <c r="V434">
        <v>-0.106650331</v>
      </c>
      <c r="W434">
        <v>4</v>
      </c>
      <c r="X434">
        <v>1</v>
      </c>
      <c r="Y434" s="20">
        <v>4.5830000000000002</v>
      </c>
    </row>
    <row r="435" spans="1:25" x14ac:dyDescent="0.25">
      <c r="A435" t="s">
        <v>27</v>
      </c>
      <c r="B435" t="s">
        <v>458</v>
      </c>
      <c r="C435" t="s">
        <v>1577</v>
      </c>
      <c r="D435" t="s">
        <v>1578</v>
      </c>
      <c r="E435">
        <v>1.7353620009999999</v>
      </c>
      <c r="F435">
        <v>-1.4902373630000001</v>
      </c>
      <c r="G435">
        <v>0.29338782000000002</v>
      </c>
      <c r="H435">
        <v>1.807000599</v>
      </c>
      <c r="I435">
        <v>-1.0113178979999999</v>
      </c>
      <c r="J435">
        <v>1.130525566</v>
      </c>
      <c r="K435">
        <v>0.214336587</v>
      </c>
      <c r="L435">
        <v>-1.8854277310000001</v>
      </c>
      <c r="M435">
        <v>-2.0996961440000002</v>
      </c>
      <c r="N435">
        <v>1.2373348829999999</v>
      </c>
      <c r="O435">
        <v>1.09969943</v>
      </c>
      <c r="P435">
        <v>0.98126424599999995</v>
      </c>
      <c r="Q435">
        <v>-2.8598525810000002</v>
      </c>
      <c r="R435">
        <v>-2.5143071180000001</v>
      </c>
      <c r="S435">
        <v>1.886542398</v>
      </c>
      <c r="T435">
        <v>0.81483091399999996</v>
      </c>
      <c r="U435">
        <v>2.3258330000000001E-2</v>
      </c>
      <c r="V435">
        <v>3.0729914790000001</v>
      </c>
      <c r="W435">
        <v>49</v>
      </c>
      <c r="X435">
        <v>25</v>
      </c>
      <c r="Y435" s="20">
        <v>22.603000000000002</v>
      </c>
    </row>
    <row r="436" spans="1:25" x14ac:dyDescent="0.25">
      <c r="A436" t="s">
        <v>23</v>
      </c>
      <c r="B436" t="s">
        <v>459</v>
      </c>
      <c r="C436" t="s">
        <v>1579</v>
      </c>
      <c r="D436" t="s">
        <v>1580</v>
      </c>
      <c r="E436">
        <v>0.80757028600000003</v>
      </c>
      <c r="F436">
        <v>-0.46605753700000002</v>
      </c>
      <c r="G436">
        <v>0.293863757</v>
      </c>
      <c r="H436">
        <v>0.93267668100000001</v>
      </c>
      <c r="I436">
        <v>-0.50989988200000003</v>
      </c>
      <c r="J436">
        <v>0.40293358699999998</v>
      </c>
      <c r="K436">
        <v>-5.7563441E-2</v>
      </c>
      <c r="L436">
        <v>-0.99914194700000003</v>
      </c>
      <c r="M436">
        <v>-0.20360684700000001</v>
      </c>
      <c r="N436">
        <v>-9.889009E-2</v>
      </c>
      <c r="O436">
        <v>0.86797095999999996</v>
      </c>
      <c r="P436">
        <v>8.5726398999999995E-2</v>
      </c>
      <c r="Q436">
        <v>0.103582642</v>
      </c>
      <c r="R436">
        <v>1.070469063</v>
      </c>
      <c r="S436">
        <v>-0.46221427900000001</v>
      </c>
      <c r="T436">
        <v>-0.65326793400000005</v>
      </c>
      <c r="U436">
        <v>0.52093764300000001</v>
      </c>
      <c r="V436">
        <v>-0.59146233299999995</v>
      </c>
      <c r="W436">
        <v>576</v>
      </c>
      <c r="X436">
        <v>441</v>
      </c>
      <c r="Y436" s="20">
        <v>32.765000000000001</v>
      </c>
    </row>
    <row r="437" spans="1:25" x14ac:dyDescent="0.25">
      <c r="A437" t="s">
        <v>21</v>
      </c>
      <c r="B437" t="s">
        <v>460</v>
      </c>
      <c r="C437" t="s">
        <v>1581</v>
      </c>
      <c r="D437" t="s">
        <v>1582</v>
      </c>
      <c r="E437">
        <v>-1.7051339599999999</v>
      </c>
      <c r="F437">
        <v>0.52988349800000001</v>
      </c>
      <c r="G437">
        <v>0.29635534000000002</v>
      </c>
      <c r="H437">
        <v>-0.93345546000000001</v>
      </c>
      <c r="I437">
        <v>-0.49650260000000002</v>
      </c>
      <c r="J437">
        <v>-0.56150407599999996</v>
      </c>
      <c r="K437">
        <v>0.64026590800000005</v>
      </c>
      <c r="L437">
        <v>7.5761422999999994E-2</v>
      </c>
      <c r="M437">
        <v>0.96368453399999998</v>
      </c>
      <c r="N437">
        <v>-0.36881607300000002</v>
      </c>
      <c r="O437">
        <v>0.23358607000000001</v>
      </c>
      <c r="P437">
        <v>0.48372243599999998</v>
      </c>
      <c r="Q437">
        <v>-2.7198528E-2</v>
      </c>
      <c r="R437">
        <v>0.299782306</v>
      </c>
      <c r="S437">
        <v>0.49840627300000001</v>
      </c>
      <c r="T437">
        <v>-0.32051714599999998</v>
      </c>
      <c r="U437">
        <v>-0.58655849699999996</v>
      </c>
      <c r="V437">
        <v>-1.2821548380000001</v>
      </c>
      <c r="W437">
        <v>1</v>
      </c>
      <c r="X437">
        <v>1</v>
      </c>
      <c r="Y437" s="20">
        <v>2.694</v>
      </c>
    </row>
    <row r="438" spans="1:25" x14ac:dyDescent="0.25">
      <c r="A438" t="s">
        <v>23</v>
      </c>
      <c r="B438" t="s">
        <v>461</v>
      </c>
      <c r="C438" t="s">
        <v>1583</v>
      </c>
      <c r="D438" t="s">
        <v>1584</v>
      </c>
      <c r="E438">
        <v>0.44385150299999998</v>
      </c>
      <c r="F438">
        <v>3.4315586000000002E-2</v>
      </c>
      <c r="G438">
        <v>7.4564451000000004E-2</v>
      </c>
      <c r="H438">
        <v>0.24709461799999999</v>
      </c>
      <c r="I438">
        <v>-0.37908143100000002</v>
      </c>
      <c r="J438">
        <v>-0.30213575799999998</v>
      </c>
      <c r="K438">
        <v>1.3671881539999999</v>
      </c>
      <c r="L438">
        <v>1.1918918590000001</v>
      </c>
      <c r="M438">
        <v>1.102626769</v>
      </c>
      <c r="N438">
        <v>1.4659292450000001</v>
      </c>
      <c r="O438">
        <v>1.31616263</v>
      </c>
      <c r="P438">
        <v>2.4273312580000002</v>
      </c>
      <c r="Q438">
        <v>0.76077043300000002</v>
      </c>
      <c r="R438">
        <v>1.493119506</v>
      </c>
      <c r="S438">
        <v>0.22023962699999999</v>
      </c>
      <c r="T438">
        <v>-0.33354917000000001</v>
      </c>
      <c r="U438">
        <v>1.361927554</v>
      </c>
      <c r="V438">
        <v>0.61965071500000002</v>
      </c>
      <c r="W438">
        <v>400</v>
      </c>
      <c r="X438">
        <v>256</v>
      </c>
      <c r="Y438" s="20">
        <v>21.809000000000001</v>
      </c>
    </row>
    <row r="439" spans="1:25" x14ac:dyDescent="0.25">
      <c r="A439" t="s">
        <v>23</v>
      </c>
      <c r="B439" t="s">
        <v>462</v>
      </c>
      <c r="C439" t="s">
        <v>1585</v>
      </c>
      <c r="D439" t="s">
        <v>1586</v>
      </c>
      <c r="E439">
        <v>1.112287789</v>
      </c>
      <c r="F439">
        <v>0.701723498</v>
      </c>
      <c r="G439">
        <v>0.30807411899999998</v>
      </c>
      <c r="H439">
        <v>0.72454333000000004</v>
      </c>
      <c r="I439">
        <v>0.64163909399999997</v>
      </c>
      <c r="J439">
        <v>-0.21623115500000001</v>
      </c>
      <c r="K439">
        <v>3.3731795039999999</v>
      </c>
      <c r="L439">
        <v>1.3250717700000001</v>
      </c>
      <c r="M439">
        <v>1.3635316639999999</v>
      </c>
      <c r="N439">
        <v>-1.3757050399999999</v>
      </c>
      <c r="O439">
        <v>-0.25660471800000001</v>
      </c>
      <c r="P439">
        <v>-1.45570781</v>
      </c>
      <c r="Q439">
        <v>1.348567938</v>
      </c>
      <c r="R439">
        <v>0.20361996900000001</v>
      </c>
      <c r="S439">
        <v>1.938601792</v>
      </c>
      <c r="T439">
        <v>0.95458158699999995</v>
      </c>
      <c r="U439">
        <v>-0.23542753699999999</v>
      </c>
      <c r="V439">
        <v>1.4976944459999999</v>
      </c>
      <c r="W439">
        <v>16</v>
      </c>
      <c r="X439">
        <v>4</v>
      </c>
      <c r="Y439" s="20">
        <v>3.4140000000000001</v>
      </c>
    </row>
    <row r="440" spans="1:25" x14ac:dyDescent="0.25">
      <c r="A440" t="s">
        <v>23</v>
      </c>
      <c r="B440" t="s">
        <v>463</v>
      </c>
      <c r="C440" t="s">
        <v>1587</v>
      </c>
      <c r="D440" t="s">
        <v>1588</v>
      </c>
      <c r="E440">
        <v>0.99457761499999997</v>
      </c>
      <c r="F440">
        <v>0.21390746999999999</v>
      </c>
      <c r="G440">
        <v>0.30926863199999999</v>
      </c>
      <c r="H440">
        <v>2.2413527590000002</v>
      </c>
      <c r="I440">
        <v>0.36744710600000002</v>
      </c>
      <c r="J440">
        <v>0.68743544300000003</v>
      </c>
      <c r="K440">
        <v>0.25945547000000002</v>
      </c>
      <c r="L440">
        <v>0.96506863300000001</v>
      </c>
      <c r="M440">
        <v>0.42006802399999998</v>
      </c>
      <c r="N440">
        <v>6.7411093000000005E-2</v>
      </c>
      <c r="O440">
        <v>1.2170392000000001</v>
      </c>
      <c r="P440">
        <v>1.0181057200000001</v>
      </c>
      <c r="Q440">
        <v>-1.7225858570000001</v>
      </c>
      <c r="R440">
        <v>-0.52535019400000005</v>
      </c>
      <c r="S440">
        <v>-0.43656209400000001</v>
      </c>
      <c r="T440">
        <v>-0.50098024200000002</v>
      </c>
      <c r="U440">
        <v>1.3314166759999999</v>
      </c>
      <c r="V440">
        <v>1.6806221910000001</v>
      </c>
      <c r="W440">
        <v>100</v>
      </c>
      <c r="X440">
        <v>49</v>
      </c>
      <c r="Y440" s="20">
        <v>14.324999999999999</v>
      </c>
    </row>
    <row r="441" spans="1:25" x14ac:dyDescent="0.25">
      <c r="A441" t="s">
        <v>23</v>
      </c>
      <c r="B441" t="s">
        <v>464</v>
      </c>
      <c r="C441" t="s">
        <v>1589</v>
      </c>
      <c r="D441" t="s">
        <v>1590</v>
      </c>
      <c r="E441">
        <v>-0.119907609</v>
      </c>
      <c r="F441">
        <v>-0.15351321100000001</v>
      </c>
      <c r="G441">
        <v>0.32444241800000001</v>
      </c>
      <c r="H441">
        <v>0.542222502</v>
      </c>
      <c r="I441">
        <v>-0.519925784</v>
      </c>
      <c r="J441">
        <v>7.2641053999999997E-2</v>
      </c>
      <c r="K441">
        <v>-0.32750234900000003</v>
      </c>
      <c r="L441">
        <v>-0.50647819100000002</v>
      </c>
      <c r="M441">
        <v>9.6360630000000003E-3</v>
      </c>
      <c r="N441">
        <v>-0.47178532899999998</v>
      </c>
      <c r="O441">
        <v>0.89089801400000002</v>
      </c>
      <c r="P441">
        <v>-0.54115782499999998</v>
      </c>
      <c r="Q441">
        <v>0.23072388299999999</v>
      </c>
      <c r="R441">
        <v>7.1979504E-2</v>
      </c>
      <c r="S441">
        <v>0.42027769799999998</v>
      </c>
      <c r="T441">
        <v>-0.55464622900000005</v>
      </c>
      <c r="U441">
        <v>-0.55133363400000002</v>
      </c>
      <c r="V441">
        <v>0.87935884399999997</v>
      </c>
      <c r="W441">
        <v>9</v>
      </c>
      <c r="X441">
        <v>9</v>
      </c>
      <c r="Y441" s="20">
        <v>29.524000000000001</v>
      </c>
    </row>
    <row r="442" spans="1:25" x14ac:dyDescent="0.25">
      <c r="A442" t="s">
        <v>23</v>
      </c>
      <c r="B442" t="s">
        <v>465</v>
      </c>
      <c r="C442" t="s">
        <v>1591</v>
      </c>
      <c r="D442" t="s">
        <v>1592</v>
      </c>
      <c r="E442">
        <v>3.471891083</v>
      </c>
      <c r="F442">
        <v>2.1390460330000001</v>
      </c>
      <c r="G442">
        <v>4.0967759140000002</v>
      </c>
      <c r="H442">
        <v>3.577044704</v>
      </c>
      <c r="I442">
        <v>1.845815985</v>
      </c>
      <c r="J442">
        <v>3.6912777459999999</v>
      </c>
      <c r="K442">
        <v>-1.5591444219999999</v>
      </c>
      <c r="L442">
        <v>-5.1980985720000001</v>
      </c>
      <c r="M442">
        <v>-5.7406969219999997</v>
      </c>
      <c r="N442">
        <v>-4.8834991890000001</v>
      </c>
      <c r="O442">
        <v>-3.788527481</v>
      </c>
      <c r="P442">
        <v>-5.1912931609999999</v>
      </c>
      <c r="Q442">
        <v>0.65671474600000002</v>
      </c>
      <c r="R442">
        <v>1.3151107689999999</v>
      </c>
      <c r="S442">
        <v>-1.1659516510000001</v>
      </c>
      <c r="T442">
        <v>-1.5488575819999999</v>
      </c>
      <c r="U442">
        <v>-0.73468605499999995</v>
      </c>
      <c r="V442">
        <v>-1.6228932140000001</v>
      </c>
      <c r="W442">
        <v>144</v>
      </c>
      <c r="X442">
        <v>121</v>
      </c>
      <c r="Y442" s="20">
        <v>32.835999999999999</v>
      </c>
    </row>
    <row r="443" spans="1:25" x14ac:dyDescent="0.25">
      <c r="A443" t="s">
        <v>23</v>
      </c>
      <c r="B443" t="s">
        <v>466</v>
      </c>
      <c r="C443" t="s">
        <v>1593</v>
      </c>
      <c r="D443" t="s">
        <v>1594</v>
      </c>
      <c r="E443">
        <v>0.74565852799999999</v>
      </c>
      <c r="F443">
        <v>0.76736410399999999</v>
      </c>
      <c r="G443">
        <v>0.34816224000000001</v>
      </c>
      <c r="H443">
        <v>-0.33340089000000001</v>
      </c>
      <c r="I443">
        <v>-4.286177E-2</v>
      </c>
      <c r="J443">
        <v>-9.5197301999999998E-2</v>
      </c>
      <c r="K443">
        <v>0.48303948299999999</v>
      </c>
      <c r="L443">
        <v>-2.5771412E-2</v>
      </c>
      <c r="M443">
        <v>1.4968353050000001</v>
      </c>
      <c r="N443">
        <v>-0.22975055</v>
      </c>
      <c r="O443">
        <v>-0.46388278599999999</v>
      </c>
      <c r="P443">
        <v>0.59140182100000005</v>
      </c>
      <c r="Q443">
        <v>0.75467654500000003</v>
      </c>
      <c r="R443">
        <v>0.527918369</v>
      </c>
      <c r="S443">
        <v>0.52335129800000002</v>
      </c>
      <c r="T443">
        <v>-0.97640353599999996</v>
      </c>
      <c r="U443">
        <v>-0.46481639400000002</v>
      </c>
      <c r="V443">
        <v>-1.7998853159999999</v>
      </c>
      <c r="W443">
        <v>4</v>
      </c>
      <c r="X443">
        <v>4</v>
      </c>
      <c r="Y443" s="20">
        <v>3.802</v>
      </c>
    </row>
    <row r="444" spans="1:25" x14ac:dyDescent="0.25">
      <c r="A444" t="s">
        <v>23</v>
      </c>
      <c r="B444" t="s">
        <v>467</v>
      </c>
      <c r="C444" t="s">
        <v>1595</v>
      </c>
      <c r="D444" t="s">
        <v>1596</v>
      </c>
      <c r="E444">
        <v>0.91476642500000005</v>
      </c>
      <c r="F444">
        <v>0.183189296</v>
      </c>
      <c r="G444">
        <v>0.91168067200000003</v>
      </c>
      <c r="H444">
        <v>0.78541642300000003</v>
      </c>
      <c r="I444">
        <v>-0.22485221499999999</v>
      </c>
      <c r="J444">
        <v>1.037479925</v>
      </c>
      <c r="K444">
        <v>-0.30404692300000002</v>
      </c>
      <c r="L444">
        <v>-0.917856809</v>
      </c>
      <c r="M444">
        <v>-0.62279053500000003</v>
      </c>
      <c r="N444">
        <v>-0.78423755900000003</v>
      </c>
      <c r="O444">
        <v>-0.80587562899999998</v>
      </c>
      <c r="P444">
        <v>-1.053162084</v>
      </c>
      <c r="Q444">
        <v>-0.106542717</v>
      </c>
      <c r="R444">
        <v>0.712038744</v>
      </c>
      <c r="S444">
        <v>8.2577441000000001E-2</v>
      </c>
      <c r="T444">
        <v>-0.75310646699999995</v>
      </c>
      <c r="U444">
        <v>0.66704456700000003</v>
      </c>
      <c r="V444">
        <v>0.25908730499999999</v>
      </c>
      <c r="W444">
        <v>625</v>
      </c>
      <c r="X444">
        <v>400</v>
      </c>
      <c r="Y444" s="20">
        <v>17.413</v>
      </c>
    </row>
    <row r="445" spans="1:25" x14ac:dyDescent="0.25">
      <c r="A445" t="s">
        <v>21</v>
      </c>
      <c r="B445" t="s">
        <v>468</v>
      </c>
      <c r="C445" t="s">
        <v>1597</v>
      </c>
      <c r="D445" t="s">
        <v>1598</v>
      </c>
      <c r="E445">
        <v>0.86309037499999997</v>
      </c>
      <c r="F445">
        <v>0.86848015899999997</v>
      </c>
      <c r="G445">
        <v>0.36170491399999999</v>
      </c>
      <c r="H445">
        <v>0.10628586700000001</v>
      </c>
      <c r="I445">
        <v>-7.1833105999999994E-2</v>
      </c>
      <c r="J445">
        <v>-0.66396508799999998</v>
      </c>
      <c r="K445">
        <v>0.65901623499999995</v>
      </c>
      <c r="L445">
        <v>0.63605778599999996</v>
      </c>
      <c r="M445">
        <v>0.56829905800000002</v>
      </c>
      <c r="N445">
        <v>-0.32268796</v>
      </c>
      <c r="O445">
        <v>-0.102120267</v>
      </c>
      <c r="P445">
        <v>-1.1387710000000001E-2</v>
      </c>
      <c r="Q445">
        <v>1.7557128230000001</v>
      </c>
      <c r="R445">
        <v>1.576887589</v>
      </c>
      <c r="S445">
        <v>0.41278187100000002</v>
      </c>
      <c r="T445">
        <v>-1.08981211</v>
      </c>
      <c r="U445">
        <v>-5.6226495000000001E-2</v>
      </c>
      <c r="V445">
        <v>0.89596494400000004</v>
      </c>
      <c r="W445">
        <v>4</v>
      </c>
      <c r="X445">
        <v>1</v>
      </c>
      <c r="Y445" s="20">
        <v>6.1449999999999996</v>
      </c>
    </row>
    <row r="446" spans="1:25" x14ac:dyDescent="0.25">
      <c r="A446" t="s">
        <v>23</v>
      </c>
      <c r="B446" t="s">
        <v>469</v>
      </c>
      <c r="C446" t="s">
        <v>1599</v>
      </c>
      <c r="D446" t="s">
        <v>1600</v>
      </c>
      <c r="E446">
        <v>0.89907770399999998</v>
      </c>
      <c r="F446">
        <v>0.62157816700000001</v>
      </c>
      <c r="G446">
        <v>0.80803990400000003</v>
      </c>
      <c r="H446">
        <v>1.255994265</v>
      </c>
      <c r="I446">
        <v>0.84311214800000001</v>
      </c>
      <c r="J446">
        <v>0.84403141999999998</v>
      </c>
      <c r="K446">
        <v>-1.0895640740000001</v>
      </c>
      <c r="L446">
        <v>-1.0669911910000001</v>
      </c>
      <c r="M446">
        <v>-0.444714365</v>
      </c>
      <c r="N446">
        <v>-0.69231721099999999</v>
      </c>
      <c r="O446">
        <v>-0.71938174399999999</v>
      </c>
      <c r="P446">
        <v>-1.8090831629999999</v>
      </c>
      <c r="Q446">
        <v>-0.55396298899999996</v>
      </c>
      <c r="R446">
        <v>0.14252072199999999</v>
      </c>
      <c r="S446">
        <v>1.326944369</v>
      </c>
      <c r="T446">
        <v>0.68700126699999997</v>
      </c>
      <c r="U446">
        <v>0.39570484099999997</v>
      </c>
      <c r="V446">
        <v>0.206099069</v>
      </c>
      <c r="W446">
        <v>1</v>
      </c>
      <c r="X446">
        <v>16</v>
      </c>
      <c r="Y446" s="20">
        <v>12.263999999999999</v>
      </c>
    </row>
    <row r="447" spans="1:25" x14ac:dyDescent="0.25">
      <c r="A447" t="s">
        <v>23</v>
      </c>
      <c r="B447" t="s">
        <v>470</v>
      </c>
      <c r="C447" t="s">
        <v>1601</v>
      </c>
      <c r="D447" t="s">
        <v>1602</v>
      </c>
      <c r="E447">
        <v>2.5151004490000002</v>
      </c>
      <c r="F447">
        <v>1.47037949</v>
      </c>
      <c r="G447">
        <v>2.3992968119999998</v>
      </c>
      <c r="H447">
        <v>2.075687324</v>
      </c>
      <c r="I447">
        <v>1.3808169809999999</v>
      </c>
      <c r="J447">
        <v>2.1673683449999999</v>
      </c>
      <c r="K447">
        <v>-1.388462307</v>
      </c>
      <c r="L447">
        <v>-1.6335593939999999</v>
      </c>
      <c r="M447">
        <v>-0.86856770900000002</v>
      </c>
      <c r="N447">
        <v>-1.1172349610000001</v>
      </c>
      <c r="O447">
        <v>-1.3910234260000001</v>
      </c>
      <c r="P447">
        <v>-1.9282854</v>
      </c>
      <c r="Q447">
        <v>1.885932304</v>
      </c>
      <c r="R447">
        <v>2.2084469709999999</v>
      </c>
      <c r="S447">
        <v>-0.32698619099999998</v>
      </c>
      <c r="T447">
        <v>0.98321891400000005</v>
      </c>
      <c r="U447">
        <v>1.3609462269999999</v>
      </c>
      <c r="V447">
        <v>0.221411934</v>
      </c>
      <c r="W447">
        <v>1089</v>
      </c>
      <c r="X447">
        <v>1156</v>
      </c>
      <c r="Y447" s="20">
        <v>38.183</v>
      </c>
    </row>
    <row r="448" spans="1:25" x14ac:dyDescent="0.25">
      <c r="A448" t="s">
        <v>23</v>
      </c>
      <c r="B448" t="s">
        <v>471</v>
      </c>
      <c r="C448" t="s">
        <v>1603</v>
      </c>
      <c r="D448" t="s">
        <v>1604</v>
      </c>
      <c r="E448">
        <v>1.259333724</v>
      </c>
      <c r="F448">
        <v>4.1766372000000003E-2</v>
      </c>
      <c r="G448">
        <v>0.37858699800000001</v>
      </c>
      <c r="H448">
        <v>-0.876058577</v>
      </c>
      <c r="I448">
        <v>0.30308925799999997</v>
      </c>
      <c r="J448">
        <v>-0.20340660699999999</v>
      </c>
      <c r="K448">
        <v>2.120613321</v>
      </c>
      <c r="L448">
        <v>0.44663230199999998</v>
      </c>
      <c r="M448">
        <v>0.77736223000000004</v>
      </c>
      <c r="N448">
        <v>0.83559759600000005</v>
      </c>
      <c r="O448">
        <v>0.23635822100000001</v>
      </c>
      <c r="P448">
        <v>-0.278691992</v>
      </c>
      <c r="Q448">
        <v>1.0657332390000001</v>
      </c>
      <c r="R448">
        <v>1.611414382</v>
      </c>
      <c r="S448">
        <v>1.0238667809999999</v>
      </c>
      <c r="T448">
        <v>0.841212446</v>
      </c>
      <c r="U448">
        <v>0.77969976500000004</v>
      </c>
      <c r="V448">
        <v>0.31127911200000002</v>
      </c>
      <c r="W448">
        <v>4</v>
      </c>
      <c r="X448">
        <v>4</v>
      </c>
      <c r="Y448" s="20">
        <v>13.106999999999999</v>
      </c>
    </row>
    <row r="449" spans="1:25" x14ac:dyDescent="0.25">
      <c r="A449" t="s">
        <v>23</v>
      </c>
      <c r="B449" t="s">
        <v>472</v>
      </c>
      <c r="C449" t="s">
        <v>1605</v>
      </c>
      <c r="D449" t="s">
        <v>1606</v>
      </c>
      <c r="E449">
        <v>0.49839307900000002</v>
      </c>
      <c r="F449">
        <v>0.69814981799999998</v>
      </c>
      <c r="G449">
        <v>0.38841131099999998</v>
      </c>
      <c r="H449">
        <v>1.1136603890000001</v>
      </c>
      <c r="I449">
        <v>0.56517325900000004</v>
      </c>
      <c r="J449">
        <v>0.61741863900000005</v>
      </c>
      <c r="K449">
        <v>0.70339288899999997</v>
      </c>
      <c r="L449">
        <v>0.67100297900000005</v>
      </c>
      <c r="M449">
        <v>4.6852722999999999E-2</v>
      </c>
      <c r="N449">
        <v>-1.3146161E-2</v>
      </c>
      <c r="O449">
        <v>1.4453746649999999</v>
      </c>
      <c r="P449">
        <v>1.864307116</v>
      </c>
      <c r="Q449">
        <v>-6.2635107999999995E-2</v>
      </c>
      <c r="R449">
        <v>0.46739058300000003</v>
      </c>
      <c r="S449">
        <v>0.60997030500000005</v>
      </c>
      <c r="T449">
        <v>1.0473658400000001</v>
      </c>
      <c r="U449">
        <v>0.56718310500000002</v>
      </c>
      <c r="V449">
        <v>0.82478743600000004</v>
      </c>
      <c r="W449">
        <v>16</v>
      </c>
      <c r="X449">
        <v>4</v>
      </c>
      <c r="Y449" s="20">
        <v>16.288</v>
      </c>
    </row>
    <row r="450" spans="1:25" x14ac:dyDescent="0.25">
      <c r="A450" t="s">
        <v>27</v>
      </c>
      <c r="B450" t="s">
        <v>473</v>
      </c>
      <c r="C450" t="s">
        <v>473</v>
      </c>
      <c r="D450" t="s">
        <v>840</v>
      </c>
      <c r="E450">
        <v>-0.14346924799999999</v>
      </c>
      <c r="F450">
        <v>-1.29876876</v>
      </c>
      <c r="G450">
        <v>0.391488106</v>
      </c>
      <c r="H450">
        <v>0.23205239799999999</v>
      </c>
      <c r="I450">
        <v>-2.1129203379999999</v>
      </c>
      <c r="J450">
        <v>0.68353353500000003</v>
      </c>
      <c r="K450">
        <v>-1.3554738129999999</v>
      </c>
      <c r="L450">
        <v>-1.2207145720000001</v>
      </c>
      <c r="M450">
        <v>-1.2986179149999999</v>
      </c>
      <c r="N450">
        <v>-1.052380103</v>
      </c>
      <c r="O450">
        <v>-0.51282859199999997</v>
      </c>
      <c r="P450">
        <v>-1.9117326560000001</v>
      </c>
      <c r="Q450">
        <v>-0.60514276600000005</v>
      </c>
      <c r="R450">
        <v>-0.194477294</v>
      </c>
      <c r="S450">
        <v>-0.240739024</v>
      </c>
      <c r="T450">
        <v>-2.9256271439999999</v>
      </c>
      <c r="U450">
        <v>-1.7629775750000001</v>
      </c>
      <c r="V450">
        <v>-1.2600461350000001</v>
      </c>
      <c r="W450">
        <v>4</v>
      </c>
      <c r="X450">
        <v>1</v>
      </c>
      <c r="Y450" s="20">
        <v>42.606000000000002</v>
      </c>
    </row>
    <row r="451" spans="1:25" x14ac:dyDescent="0.25">
      <c r="A451" t="s">
        <v>23</v>
      </c>
      <c r="B451" t="s">
        <v>474</v>
      </c>
      <c r="C451" t="s">
        <v>1607</v>
      </c>
      <c r="D451" t="s">
        <v>1608</v>
      </c>
      <c r="E451">
        <v>-0.81322866000000005</v>
      </c>
      <c r="F451">
        <v>0.46035082399999999</v>
      </c>
      <c r="G451">
        <v>0.39193404199999998</v>
      </c>
      <c r="H451">
        <v>-0.23664770099999999</v>
      </c>
      <c r="I451">
        <v>-0.30174078399999998</v>
      </c>
      <c r="J451">
        <v>-0.37138290299999999</v>
      </c>
      <c r="K451">
        <v>-0.68000499299999995</v>
      </c>
      <c r="L451">
        <v>-1.2331918000000001E-2</v>
      </c>
      <c r="M451">
        <v>-0.43852191400000001</v>
      </c>
      <c r="N451">
        <v>0.459330193</v>
      </c>
      <c r="O451">
        <v>0.90508750999999998</v>
      </c>
      <c r="P451">
        <v>1.6789673629999999</v>
      </c>
      <c r="Q451">
        <v>0.68959088099999999</v>
      </c>
      <c r="R451">
        <v>1.156432052</v>
      </c>
      <c r="S451">
        <v>-1.208782427</v>
      </c>
      <c r="T451">
        <v>-0.70274133900000002</v>
      </c>
      <c r="U451">
        <v>0.67930705800000002</v>
      </c>
      <c r="V451">
        <v>-1.318869348</v>
      </c>
      <c r="W451">
        <v>25</v>
      </c>
      <c r="X451">
        <v>16</v>
      </c>
      <c r="Y451" s="20">
        <v>26.154</v>
      </c>
    </row>
    <row r="452" spans="1:25" x14ac:dyDescent="0.25">
      <c r="A452" t="s">
        <v>23</v>
      </c>
      <c r="B452" t="s">
        <v>475</v>
      </c>
      <c r="C452" t="s">
        <v>1609</v>
      </c>
      <c r="D452" t="s">
        <v>1610</v>
      </c>
      <c r="E452">
        <v>0.61542338399999996</v>
      </c>
      <c r="F452">
        <v>0.814225957</v>
      </c>
      <c r="G452">
        <v>0.39378776999999998</v>
      </c>
      <c r="H452">
        <v>0.36348107800000001</v>
      </c>
      <c r="I452">
        <v>0.67798667000000001</v>
      </c>
      <c r="J452">
        <v>0.69073821199999996</v>
      </c>
      <c r="K452">
        <v>-1.351441042</v>
      </c>
      <c r="L452">
        <v>0.532414473</v>
      </c>
      <c r="M452">
        <v>0.67146242099999998</v>
      </c>
      <c r="N452">
        <v>2.4533000629999999</v>
      </c>
      <c r="O452">
        <v>0.844866228</v>
      </c>
      <c r="P452">
        <v>0.35433825000000002</v>
      </c>
      <c r="Q452">
        <v>0.75390240799999997</v>
      </c>
      <c r="R452">
        <v>-0.25034324299999999</v>
      </c>
      <c r="S452">
        <v>-0.31597355799999999</v>
      </c>
      <c r="T452">
        <v>0.50269049200000004</v>
      </c>
      <c r="U452">
        <v>7.4314918999999993E-2</v>
      </c>
      <c r="V452">
        <v>-0.94103348600000003</v>
      </c>
      <c r="W452">
        <v>1</v>
      </c>
      <c r="X452">
        <v>1</v>
      </c>
      <c r="Y452" s="20">
        <v>3.6</v>
      </c>
    </row>
    <row r="453" spans="1:25" x14ac:dyDescent="0.25">
      <c r="A453" t="s">
        <v>27</v>
      </c>
      <c r="B453" t="s">
        <v>476</v>
      </c>
      <c r="C453" t="s">
        <v>1611</v>
      </c>
      <c r="D453" t="s">
        <v>1612</v>
      </c>
      <c r="E453">
        <v>-0.50171345599999995</v>
      </c>
      <c r="F453">
        <v>0.21447287900000001</v>
      </c>
      <c r="G453">
        <v>0.40024166300000003</v>
      </c>
      <c r="H453">
        <v>0.167441276</v>
      </c>
      <c r="I453">
        <v>0.42884967400000001</v>
      </c>
      <c r="J453">
        <v>-0.15779342099999999</v>
      </c>
      <c r="K453">
        <v>-0.10721283299999999</v>
      </c>
      <c r="L453">
        <v>0.66136384699999995</v>
      </c>
      <c r="M453">
        <v>-0.49212229699999999</v>
      </c>
      <c r="N453">
        <v>-0.34303824500000002</v>
      </c>
      <c r="O453">
        <v>-0.48902557600000002</v>
      </c>
      <c r="P453">
        <v>-0.277710611</v>
      </c>
      <c r="Q453">
        <v>0.10935054</v>
      </c>
      <c r="R453">
        <v>0.900537527</v>
      </c>
      <c r="S453">
        <v>-0.67817797099999999</v>
      </c>
      <c r="T453">
        <v>-0.142936331</v>
      </c>
      <c r="U453">
        <v>1.121217012</v>
      </c>
      <c r="V453">
        <v>0.91990913799999996</v>
      </c>
      <c r="W453">
        <v>1</v>
      </c>
      <c r="X453">
        <v>1</v>
      </c>
      <c r="Y453" s="20">
        <v>8.8640000000000008</v>
      </c>
    </row>
    <row r="454" spans="1:25" x14ac:dyDescent="0.25">
      <c r="A454" t="s">
        <v>23</v>
      </c>
      <c r="B454" t="s">
        <v>477</v>
      </c>
      <c r="C454" t="s">
        <v>1613</v>
      </c>
      <c r="D454" t="s">
        <v>1614</v>
      </c>
      <c r="E454">
        <v>0.52430984999999997</v>
      </c>
      <c r="F454">
        <v>1.6530979000000001E-2</v>
      </c>
      <c r="G454">
        <v>0.40381547299999998</v>
      </c>
      <c r="H454">
        <v>1.702653704</v>
      </c>
      <c r="I454">
        <v>1.0475075819999999</v>
      </c>
      <c r="J454">
        <v>1.720764754</v>
      </c>
      <c r="K454">
        <v>-6.3260192000000007E-2</v>
      </c>
      <c r="L454">
        <v>3.5031149999999998E-3</v>
      </c>
      <c r="M454">
        <v>-8.0715428000000006E-2</v>
      </c>
      <c r="N454">
        <v>1.4385466229999999</v>
      </c>
      <c r="O454">
        <v>1.4363005339999999</v>
      </c>
      <c r="P454">
        <v>1.6338150629999999</v>
      </c>
      <c r="Q454">
        <v>0.30011870299999999</v>
      </c>
      <c r="R454">
        <v>0.75104150700000005</v>
      </c>
      <c r="S454">
        <v>-0.25052243800000001</v>
      </c>
      <c r="T454">
        <v>1.4981245439999999</v>
      </c>
      <c r="U454">
        <v>2.9630902039999998</v>
      </c>
      <c r="V454">
        <v>1.8733924310000001</v>
      </c>
      <c r="W454">
        <v>100</v>
      </c>
      <c r="X454">
        <v>100</v>
      </c>
      <c r="Y454" s="20">
        <v>25.417000000000002</v>
      </c>
    </row>
    <row r="455" spans="1:25" x14ac:dyDescent="0.25">
      <c r="A455" t="s">
        <v>23</v>
      </c>
      <c r="B455" t="s">
        <v>478</v>
      </c>
      <c r="C455" t="s">
        <v>1615</v>
      </c>
      <c r="D455" t="s">
        <v>1616</v>
      </c>
      <c r="E455">
        <v>1.420792506</v>
      </c>
      <c r="F455">
        <v>0.472135476</v>
      </c>
      <c r="G455">
        <v>0.99478712700000005</v>
      </c>
      <c r="H455">
        <v>1.294674503</v>
      </c>
      <c r="I455">
        <v>-0.53254923700000001</v>
      </c>
      <c r="J455">
        <v>0.32688254</v>
      </c>
      <c r="K455">
        <v>-0.11596372100000001</v>
      </c>
      <c r="L455">
        <v>-6.6483077000000002E-2</v>
      </c>
      <c r="M455">
        <v>-1.5487702000000001E-2</v>
      </c>
      <c r="N455">
        <v>7.7983009999999997E-3</v>
      </c>
      <c r="O455">
        <v>-0.83086872199999995</v>
      </c>
      <c r="P455">
        <v>-0.90767753200000001</v>
      </c>
      <c r="Q455">
        <v>-0.149530359</v>
      </c>
      <c r="R455">
        <v>1.230944118</v>
      </c>
      <c r="S455">
        <v>0.50171779699999997</v>
      </c>
      <c r="T455">
        <v>5.2742919999999999E-3</v>
      </c>
      <c r="U455">
        <v>1.208270038</v>
      </c>
      <c r="V455">
        <v>0.282760701</v>
      </c>
      <c r="W455">
        <v>4</v>
      </c>
      <c r="X455">
        <v>4</v>
      </c>
      <c r="Y455" s="20">
        <v>8.0380000000000003</v>
      </c>
    </row>
    <row r="456" spans="1:25" x14ac:dyDescent="0.25">
      <c r="A456" t="s">
        <v>23</v>
      </c>
      <c r="B456" t="s">
        <v>479</v>
      </c>
      <c r="C456" t="s">
        <v>1617</v>
      </c>
      <c r="D456" t="s">
        <v>1618</v>
      </c>
      <c r="E456">
        <v>0.15418361899999999</v>
      </c>
      <c r="F456">
        <v>-2.7614237999999999E-2</v>
      </c>
      <c r="G456">
        <v>0.41271651199999998</v>
      </c>
      <c r="H456">
        <v>-1.012780424</v>
      </c>
      <c r="I456">
        <v>-0.51654216500000005</v>
      </c>
      <c r="J456">
        <v>-0.47557876100000002</v>
      </c>
      <c r="K456">
        <v>0.36469056999999999</v>
      </c>
      <c r="L456">
        <v>-0.89941033699999995</v>
      </c>
      <c r="M456">
        <v>-1.2750699839999999</v>
      </c>
      <c r="N456">
        <v>0.16900301500000001</v>
      </c>
      <c r="O456">
        <v>-0.72016421799999997</v>
      </c>
      <c r="P456">
        <v>1.019174236</v>
      </c>
      <c r="Q456">
        <v>0.82376145499999998</v>
      </c>
      <c r="R456">
        <v>-0.33440047000000001</v>
      </c>
      <c r="S456">
        <v>-0.24414576399999999</v>
      </c>
      <c r="T456">
        <v>-1.2314697050000001</v>
      </c>
      <c r="U456">
        <v>-0.17054344199999999</v>
      </c>
      <c r="V456">
        <v>-1.9634960480000001</v>
      </c>
      <c r="W456">
        <v>25</v>
      </c>
      <c r="X456">
        <v>9</v>
      </c>
      <c r="Y456" s="20">
        <v>11.824</v>
      </c>
    </row>
    <row r="457" spans="1:25" x14ac:dyDescent="0.25">
      <c r="A457" t="s">
        <v>23</v>
      </c>
      <c r="B457" t="s">
        <v>480</v>
      </c>
      <c r="C457" t="s">
        <v>1619</v>
      </c>
      <c r="D457" t="s">
        <v>1620</v>
      </c>
      <c r="E457">
        <v>-0.24284160199999999</v>
      </c>
      <c r="F457">
        <v>0.522360343</v>
      </c>
      <c r="G457">
        <v>0.42220876000000002</v>
      </c>
      <c r="H457">
        <v>0.27147412100000001</v>
      </c>
      <c r="I457">
        <v>0.82923952700000003</v>
      </c>
      <c r="J457">
        <v>0.85514631200000002</v>
      </c>
      <c r="K457">
        <v>-1.2028180260000001</v>
      </c>
      <c r="L457">
        <v>0.45429319699999998</v>
      </c>
      <c r="M457">
        <v>1.2504156769999999</v>
      </c>
      <c r="N457">
        <v>1.220173403</v>
      </c>
      <c r="O457">
        <v>1.1725932910000001</v>
      </c>
      <c r="P457">
        <v>2.2930096089999998</v>
      </c>
      <c r="Q457">
        <v>1.096831031</v>
      </c>
      <c r="R457">
        <v>0.93787563399999996</v>
      </c>
      <c r="S457">
        <v>-0.74012088600000003</v>
      </c>
      <c r="T457">
        <v>0.887083442</v>
      </c>
      <c r="U457">
        <v>1.703067267</v>
      </c>
      <c r="V457">
        <v>-7.1672919000000002E-2</v>
      </c>
      <c r="W457">
        <v>25</v>
      </c>
      <c r="X457">
        <v>49</v>
      </c>
      <c r="Y457" s="20">
        <v>8.1750000000000007</v>
      </c>
    </row>
    <row r="458" spans="1:25" x14ac:dyDescent="0.25">
      <c r="A458" t="s">
        <v>23</v>
      </c>
      <c r="B458" t="s">
        <v>481</v>
      </c>
      <c r="C458" t="s">
        <v>1621</v>
      </c>
      <c r="D458" t="s">
        <v>1622</v>
      </c>
      <c r="E458">
        <v>0.15113533900000001</v>
      </c>
      <c r="F458">
        <v>0.21126739</v>
      </c>
      <c r="G458">
        <v>0.42266448099999998</v>
      </c>
      <c r="H458">
        <v>-0.92569641999999996</v>
      </c>
      <c r="I458">
        <v>0.82356942899999996</v>
      </c>
      <c r="J458">
        <v>0.72512616200000002</v>
      </c>
      <c r="K458">
        <v>2.1295415950000001</v>
      </c>
      <c r="L458">
        <v>-0.21724184599999999</v>
      </c>
      <c r="M458">
        <v>0.72666129899999998</v>
      </c>
      <c r="N458">
        <v>-0.20084302700000001</v>
      </c>
      <c r="O458">
        <v>0.60816041499999995</v>
      </c>
      <c r="P458">
        <v>-0.16764373900000001</v>
      </c>
      <c r="Q458">
        <v>0.60646505699999997</v>
      </c>
      <c r="R458">
        <v>0.28826106400000001</v>
      </c>
      <c r="S458">
        <v>0.104062143</v>
      </c>
      <c r="T458">
        <v>0.18050013600000001</v>
      </c>
      <c r="U458">
        <v>1.3367031359999999</v>
      </c>
      <c r="V458">
        <v>-0.47837511399999999</v>
      </c>
      <c r="W458">
        <v>9</v>
      </c>
      <c r="X458">
        <v>9</v>
      </c>
      <c r="Y458" s="20">
        <v>4.5129999999999999</v>
      </c>
    </row>
    <row r="459" spans="1:25" x14ac:dyDescent="0.25">
      <c r="A459" t="s">
        <v>23</v>
      </c>
      <c r="B459" t="s">
        <v>482</v>
      </c>
      <c r="C459" t="s">
        <v>1623</v>
      </c>
      <c r="D459" t="s">
        <v>1624</v>
      </c>
      <c r="E459">
        <v>0.11600967399999999</v>
      </c>
      <c r="F459">
        <v>0.37748111499999998</v>
      </c>
      <c r="G459">
        <v>0.42405416400000001</v>
      </c>
      <c r="H459">
        <v>0.43244413500000001</v>
      </c>
      <c r="I459">
        <v>0.55721790199999999</v>
      </c>
      <c r="J459">
        <v>1.3465876000000001</v>
      </c>
      <c r="K459">
        <v>0.557359194</v>
      </c>
      <c r="L459">
        <v>0.42032642599999998</v>
      </c>
      <c r="M459">
        <v>0.10330745199999999</v>
      </c>
      <c r="N459">
        <v>0.63027024399999998</v>
      </c>
      <c r="O459">
        <v>1.1331452120000001</v>
      </c>
      <c r="P459">
        <v>0.52862482</v>
      </c>
      <c r="Q459">
        <v>0.41748754900000001</v>
      </c>
      <c r="R459">
        <v>1.251683911</v>
      </c>
      <c r="S459">
        <v>1.022765455</v>
      </c>
      <c r="T459">
        <v>0.59900340699999999</v>
      </c>
      <c r="U459">
        <v>1.8640493840000001</v>
      </c>
      <c r="V459">
        <v>0.31966472600000001</v>
      </c>
      <c r="W459">
        <v>25</v>
      </c>
      <c r="X459">
        <v>9</v>
      </c>
      <c r="Y459" s="20">
        <v>8.0730000000000004</v>
      </c>
    </row>
    <row r="460" spans="1:25" x14ac:dyDescent="0.25">
      <c r="A460" t="s">
        <v>23</v>
      </c>
      <c r="B460" t="s">
        <v>483</v>
      </c>
      <c r="C460" t="s">
        <v>1625</v>
      </c>
      <c r="D460" t="s">
        <v>1626</v>
      </c>
      <c r="E460">
        <v>-0.31493991900000001</v>
      </c>
      <c r="F460">
        <v>-0.33101170800000002</v>
      </c>
      <c r="G460">
        <v>0.42749102</v>
      </c>
      <c r="H460">
        <v>-0.35401282699999997</v>
      </c>
      <c r="I460">
        <v>-0.22180577500000001</v>
      </c>
      <c r="J460">
        <v>0.41566450199999999</v>
      </c>
      <c r="K460">
        <v>-0.65570244099999997</v>
      </c>
      <c r="L460">
        <v>-0.53559810500000005</v>
      </c>
      <c r="M460">
        <v>0.438891211</v>
      </c>
      <c r="N460">
        <v>-0.30327188500000002</v>
      </c>
      <c r="O460">
        <v>1.921522628</v>
      </c>
      <c r="P460">
        <v>1.634613122</v>
      </c>
      <c r="Q460">
        <v>0.24416508100000001</v>
      </c>
      <c r="R460">
        <v>0.58567005299999997</v>
      </c>
      <c r="S460">
        <v>-1.0119736100000001</v>
      </c>
      <c r="T460">
        <v>-0.205644834</v>
      </c>
      <c r="U460">
        <v>0.93570037500000003</v>
      </c>
      <c r="V460">
        <v>0.340980283</v>
      </c>
      <c r="W460">
        <v>25</v>
      </c>
      <c r="X460">
        <v>25</v>
      </c>
      <c r="Y460" s="20">
        <v>71.710999999999999</v>
      </c>
    </row>
    <row r="461" spans="1:25" x14ac:dyDescent="0.25">
      <c r="A461" t="s">
        <v>23</v>
      </c>
      <c r="B461" t="s">
        <v>484</v>
      </c>
      <c r="C461" t="s">
        <v>484</v>
      </c>
      <c r="D461" t="s">
        <v>1627</v>
      </c>
      <c r="E461">
        <v>3.3593518000000003E-2</v>
      </c>
      <c r="F461">
        <v>-0.44971414399999998</v>
      </c>
      <c r="G461">
        <v>0.43707485099999999</v>
      </c>
      <c r="H461">
        <v>-0.85819767899999999</v>
      </c>
      <c r="I461">
        <v>-1.1003037920000001</v>
      </c>
      <c r="J461">
        <v>-0.76163319900000004</v>
      </c>
      <c r="K461">
        <v>-0.36089018299999998</v>
      </c>
      <c r="L461">
        <v>-1.3788355329999999</v>
      </c>
      <c r="M461">
        <v>-0.90339569099999995</v>
      </c>
      <c r="N461">
        <v>-0.32867586399999998</v>
      </c>
      <c r="O461">
        <v>-7.5499874999999994E-2</v>
      </c>
      <c r="P461">
        <v>-0.43349227800000001</v>
      </c>
      <c r="Q461">
        <v>-0.35521032000000002</v>
      </c>
      <c r="R461">
        <v>1.1213277000000001E-2</v>
      </c>
      <c r="S461">
        <v>-0.81457148899999998</v>
      </c>
      <c r="T461">
        <v>0.37151919700000002</v>
      </c>
      <c r="U461">
        <v>-1.514971431</v>
      </c>
      <c r="V461">
        <v>0.339048776</v>
      </c>
      <c r="W461">
        <v>1</v>
      </c>
      <c r="X461">
        <v>1</v>
      </c>
      <c r="Y461" s="20">
        <v>23.041</v>
      </c>
    </row>
    <row r="462" spans="1:25" x14ac:dyDescent="0.25">
      <c r="A462" t="s">
        <v>23</v>
      </c>
      <c r="B462" t="s">
        <v>485</v>
      </c>
      <c r="C462" t="s">
        <v>485</v>
      </c>
      <c r="D462" t="s">
        <v>1628</v>
      </c>
      <c r="E462">
        <v>0.74933761300000001</v>
      </c>
      <c r="F462">
        <v>-0.171067517</v>
      </c>
      <c r="G462">
        <v>0.43840079300000001</v>
      </c>
      <c r="H462">
        <v>2.554683544</v>
      </c>
      <c r="I462">
        <v>2.5753986370000002</v>
      </c>
      <c r="J462">
        <v>2.2949283239999998</v>
      </c>
      <c r="K462">
        <v>0.26561785900000001</v>
      </c>
      <c r="L462">
        <v>0.38837493699999998</v>
      </c>
      <c r="M462">
        <v>0.38803302099999998</v>
      </c>
      <c r="N462">
        <v>1.319160535</v>
      </c>
      <c r="O462">
        <v>1.1760200670000001</v>
      </c>
      <c r="P462">
        <v>0.97776509</v>
      </c>
      <c r="Q462">
        <v>0.13910492099999999</v>
      </c>
      <c r="R462">
        <v>0.68378983000000004</v>
      </c>
      <c r="S462">
        <v>0.126284278</v>
      </c>
      <c r="T462">
        <v>0.98759476599999996</v>
      </c>
      <c r="U462">
        <v>1.5876254240000001</v>
      </c>
      <c r="V462">
        <v>0.28782199800000002</v>
      </c>
      <c r="W462">
        <v>1</v>
      </c>
      <c r="X462">
        <v>1</v>
      </c>
      <c r="Y462" s="20">
        <v>37.374000000000002</v>
      </c>
    </row>
    <row r="463" spans="1:25" x14ac:dyDescent="0.25">
      <c r="A463" t="s">
        <v>23</v>
      </c>
      <c r="B463" t="s">
        <v>486</v>
      </c>
      <c r="C463" t="s">
        <v>1629</v>
      </c>
      <c r="D463" t="s">
        <v>1630</v>
      </c>
      <c r="E463">
        <v>1.1869807649999999</v>
      </c>
      <c r="F463">
        <v>0.66237192899999997</v>
      </c>
      <c r="G463">
        <v>0.43926796400000001</v>
      </c>
      <c r="H463">
        <v>-0.888333382</v>
      </c>
      <c r="I463">
        <v>-0.37546470700000001</v>
      </c>
      <c r="J463">
        <v>-0.53784923699999998</v>
      </c>
      <c r="K463">
        <v>-0.36306975499999999</v>
      </c>
      <c r="L463">
        <v>0.78670145599999997</v>
      </c>
      <c r="M463">
        <v>1.2424303080000001</v>
      </c>
      <c r="N463">
        <v>-0.77842768100000004</v>
      </c>
      <c r="O463">
        <v>-0.63441270599999999</v>
      </c>
      <c r="P463">
        <v>-0.75622640799999996</v>
      </c>
      <c r="Q463">
        <v>-0.15213263299999999</v>
      </c>
      <c r="R463">
        <v>0.14001171100000001</v>
      </c>
      <c r="S463">
        <v>-0.82497996200000001</v>
      </c>
      <c r="T463">
        <v>-1.4499260860000001</v>
      </c>
      <c r="U463">
        <v>-4.8559390000000001E-3</v>
      </c>
      <c r="V463">
        <v>-0.789796147</v>
      </c>
      <c r="W463">
        <v>4</v>
      </c>
      <c r="X463">
        <v>16</v>
      </c>
      <c r="Y463" s="20">
        <v>55.262999999999998</v>
      </c>
    </row>
    <row r="464" spans="1:25" x14ac:dyDescent="0.25">
      <c r="A464" t="s">
        <v>23</v>
      </c>
      <c r="B464" t="s">
        <v>487</v>
      </c>
      <c r="C464" t="s">
        <v>1631</v>
      </c>
      <c r="D464" t="s">
        <v>1632</v>
      </c>
      <c r="E464">
        <v>-3.5093958000000001E-2</v>
      </c>
      <c r="F464">
        <v>-0.345867176</v>
      </c>
      <c r="G464">
        <v>0.444704716</v>
      </c>
      <c r="H464">
        <v>-0.56422812499999997</v>
      </c>
      <c r="I464">
        <v>-1.1373276800000001</v>
      </c>
      <c r="J464">
        <v>-0.75625354199999995</v>
      </c>
      <c r="K464">
        <v>-1.2231699E-2</v>
      </c>
      <c r="L464">
        <v>-0.395265017</v>
      </c>
      <c r="M464">
        <v>0.79178036799999996</v>
      </c>
      <c r="N464">
        <v>-0.51968789599999998</v>
      </c>
      <c r="O464">
        <v>-0.52135129599999996</v>
      </c>
      <c r="P464">
        <v>0.33678234200000001</v>
      </c>
      <c r="Q464">
        <v>0.215918157</v>
      </c>
      <c r="R464">
        <v>0.59472851500000001</v>
      </c>
      <c r="S464">
        <v>0.59919040400000001</v>
      </c>
      <c r="T464">
        <v>-1.6346417600000001</v>
      </c>
      <c r="U464">
        <v>-0.94663097500000004</v>
      </c>
      <c r="V464">
        <v>-1.5150275820000001</v>
      </c>
      <c r="W464">
        <v>4</v>
      </c>
      <c r="X464">
        <v>9</v>
      </c>
      <c r="Y464" s="20">
        <v>15.698</v>
      </c>
    </row>
    <row r="465" spans="1:25" x14ac:dyDescent="0.25">
      <c r="A465" t="s">
        <v>27</v>
      </c>
      <c r="B465" t="s">
        <v>488</v>
      </c>
      <c r="C465" t="s">
        <v>1633</v>
      </c>
      <c r="D465" t="s">
        <v>1634</v>
      </c>
      <c r="E465">
        <v>0.35589264199999998</v>
      </c>
      <c r="F465">
        <v>-8.8133185000000003E-2</v>
      </c>
      <c r="G465">
        <v>-0.247222372</v>
      </c>
      <c r="H465">
        <v>0.748243883</v>
      </c>
      <c r="I465">
        <v>0.96080843900000001</v>
      </c>
      <c r="J465">
        <v>8.9581061000000003E-2</v>
      </c>
      <c r="K465">
        <v>-1.29447851</v>
      </c>
      <c r="L465">
        <v>0.264925623</v>
      </c>
      <c r="M465">
        <v>-3.1131814059999998</v>
      </c>
      <c r="N465">
        <v>-0.87637126899999995</v>
      </c>
      <c r="O465">
        <v>-2.077726669</v>
      </c>
      <c r="P465">
        <v>-3.3327216210000001</v>
      </c>
      <c r="Q465">
        <v>0.70957079999999995</v>
      </c>
      <c r="R465">
        <v>-0.596941787</v>
      </c>
      <c r="S465">
        <v>-0.839385571</v>
      </c>
      <c r="T465">
        <v>0.70545848200000005</v>
      </c>
      <c r="U465">
        <v>-0.305584945</v>
      </c>
      <c r="V465">
        <v>-0.26886705900000002</v>
      </c>
      <c r="W465">
        <v>1</v>
      </c>
      <c r="X465">
        <v>1</v>
      </c>
      <c r="Y465" s="20">
        <v>26</v>
      </c>
    </row>
    <row r="466" spans="1:25" x14ac:dyDescent="0.25">
      <c r="A466" t="s">
        <v>27</v>
      </c>
      <c r="B466" t="s">
        <v>489</v>
      </c>
      <c r="C466" t="s">
        <v>1635</v>
      </c>
      <c r="D466" t="s">
        <v>1636</v>
      </c>
      <c r="E466">
        <v>0.64956256700000004</v>
      </c>
      <c r="F466">
        <v>-0.66658812700000003</v>
      </c>
      <c r="G466">
        <v>0.46218709600000002</v>
      </c>
      <c r="H466">
        <v>0.74207353300000001</v>
      </c>
      <c r="I466">
        <v>-0.517391881</v>
      </c>
      <c r="J466">
        <v>-0.76973936600000004</v>
      </c>
      <c r="K466">
        <v>-7.4609430000000003E-3</v>
      </c>
      <c r="L466">
        <v>-9.8741138000000006E-2</v>
      </c>
      <c r="M466">
        <v>0.39176357299999998</v>
      </c>
      <c r="N466">
        <v>-0.17241210000000001</v>
      </c>
      <c r="O466">
        <v>-0.73103022900000003</v>
      </c>
      <c r="P466">
        <v>0.109888811</v>
      </c>
      <c r="Q466">
        <v>6.1727955000000001E-2</v>
      </c>
      <c r="R466">
        <v>0.22675299199999999</v>
      </c>
      <c r="S466">
        <v>-0.28619947499999998</v>
      </c>
      <c r="T466">
        <v>-1.0735475080000001</v>
      </c>
      <c r="U466">
        <v>8.5834245000000003E-2</v>
      </c>
      <c r="V466">
        <v>-7.2639577999999996E-2</v>
      </c>
      <c r="W466">
        <v>4</v>
      </c>
      <c r="X466">
        <v>4</v>
      </c>
      <c r="Y466" s="20">
        <v>3.7370000000000001</v>
      </c>
    </row>
    <row r="467" spans="1:25" x14ac:dyDescent="0.25">
      <c r="A467" t="s">
        <v>23</v>
      </c>
      <c r="B467" t="s">
        <v>490</v>
      </c>
      <c r="C467" t="s">
        <v>1637</v>
      </c>
      <c r="D467" t="s">
        <v>1638</v>
      </c>
      <c r="E467">
        <v>-0.31527309100000001</v>
      </c>
      <c r="F467">
        <v>0.92274554799999997</v>
      </c>
      <c r="G467">
        <v>0.47320478500000002</v>
      </c>
      <c r="H467">
        <v>-0.36916763699999999</v>
      </c>
      <c r="I467">
        <v>1.2202203540000001</v>
      </c>
      <c r="J467">
        <v>-0.42555227699999998</v>
      </c>
      <c r="K467">
        <v>0.70209242299999997</v>
      </c>
      <c r="L467">
        <v>0.27564659699999999</v>
      </c>
      <c r="M467">
        <v>1.0510649080000001</v>
      </c>
      <c r="N467">
        <v>-0.60990132799999996</v>
      </c>
      <c r="O467">
        <v>-0.97821011300000005</v>
      </c>
      <c r="P467">
        <v>1.1884144670000001</v>
      </c>
      <c r="Q467">
        <v>0.83169366600000005</v>
      </c>
      <c r="R467">
        <v>1.8407930459999999</v>
      </c>
      <c r="S467">
        <v>0.88080450099999996</v>
      </c>
      <c r="T467">
        <v>-0.55290119000000004</v>
      </c>
      <c r="U467">
        <v>1.408938072</v>
      </c>
      <c r="V467">
        <v>-0.123718597</v>
      </c>
      <c r="W467">
        <v>4</v>
      </c>
      <c r="X467">
        <v>4</v>
      </c>
      <c r="Y467" s="20">
        <v>3.1579999999999999</v>
      </c>
    </row>
    <row r="468" spans="1:25" x14ac:dyDescent="0.25">
      <c r="A468" t="s">
        <v>23</v>
      </c>
      <c r="B468" t="s">
        <v>491</v>
      </c>
      <c r="C468" t="s">
        <v>1639</v>
      </c>
      <c r="D468" t="s">
        <v>1640</v>
      </c>
      <c r="E468">
        <v>0.53049684500000005</v>
      </c>
      <c r="F468">
        <v>-0.870165517</v>
      </c>
      <c r="G468">
        <v>0.48009174399999999</v>
      </c>
      <c r="H468">
        <v>-6.7409913000000002E-2</v>
      </c>
      <c r="I468">
        <v>-0.956973662</v>
      </c>
      <c r="J468">
        <v>0.180192662</v>
      </c>
      <c r="K468">
        <v>-0.95199144199999997</v>
      </c>
      <c r="L468">
        <v>-1.068182645</v>
      </c>
      <c r="M468">
        <v>-0.53970556700000005</v>
      </c>
      <c r="N468">
        <v>-1.3433076610000001</v>
      </c>
      <c r="O468">
        <v>-1.093787193</v>
      </c>
      <c r="P468">
        <v>-1.0369944680000001</v>
      </c>
      <c r="Q468">
        <v>0.57305860600000003</v>
      </c>
      <c r="R468">
        <v>0.96775399900000003</v>
      </c>
      <c r="S468">
        <v>-0.77336194000000003</v>
      </c>
      <c r="T468">
        <v>-0.73437338200000002</v>
      </c>
      <c r="U468">
        <v>-1.2992136670000001</v>
      </c>
      <c r="V468">
        <v>-1.44633075</v>
      </c>
      <c r="W468">
        <v>225</v>
      </c>
      <c r="X468">
        <v>225</v>
      </c>
      <c r="Y468" s="20">
        <v>31.683</v>
      </c>
    </row>
    <row r="469" spans="1:25" x14ac:dyDescent="0.25">
      <c r="A469" t="s">
        <v>23</v>
      </c>
      <c r="B469" t="s">
        <v>492</v>
      </c>
      <c r="C469" t="s">
        <v>1641</v>
      </c>
      <c r="D469" t="s">
        <v>1642</v>
      </c>
      <c r="E469">
        <v>-0.65683936899999995</v>
      </c>
      <c r="F469">
        <v>-0.30426702999999999</v>
      </c>
      <c r="G469">
        <v>0.49129711599999998</v>
      </c>
      <c r="H469">
        <v>0.46263119200000002</v>
      </c>
      <c r="I469">
        <v>-0.58912767399999999</v>
      </c>
      <c r="J469">
        <v>0.70723560500000004</v>
      </c>
      <c r="K469">
        <v>0.84769682400000002</v>
      </c>
      <c r="L469">
        <v>0.39898106700000002</v>
      </c>
      <c r="M469">
        <v>-0.201504036</v>
      </c>
      <c r="N469">
        <v>0.34986665300000003</v>
      </c>
      <c r="O469">
        <v>0.50992607700000003</v>
      </c>
      <c r="P469">
        <v>0.50245142499999995</v>
      </c>
      <c r="Q469">
        <v>-0.18001709900000001</v>
      </c>
      <c r="R469">
        <v>0.64108119799999996</v>
      </c>
      <c r="S469">
        <v>0.10075210699999999</v>
      </c>
      <c r="T469">
        <v>-0.11492389</v>
      </c>
      <c r="U469">
        <v>-0.91340318099999995</v>
      </c>
      <c r="V469">
        <v>-0.44587774400000002</v>
      </c>
      <c r="W469">
        <v>4</v>
      </c>
      <c r="X469">
        <v>4</v>
      </c>
      <c r="Y469" s="20">
        <v>19.355</v>
      </c>
    </row>
    <row r="470" spans="1:25" x14ac:dyDescent="0.25">
      <c r="A470" t="s">
        <v>27</v>
      </c>
      <c r="B470" t="s">
        <v>493</v>
      </c>
      <c r="C470" t="s">
        <v>1643</v>
      </c>
      <c r="D470" t="s">
        <v>1644</v>
      </c>
      <c r="E470">
        <v>0.60013740299999996</v>
      </c>
      <c r="F470">
        <v>-0.742403445</v>
      </c>
      <c r="G470">
        <v>0.49140387600000002</v>
      </c>
      <c r="H470">
        <v>0.99588796899999998</v>
      </c>
      <c r="I470">
        <v>0.458386927</v>
      </c>
      <c r="J470">
        <v>1.452874448</v>
      </c>
      <c r="K470">
        <v>-0.361267964</v>
      </c>
      <c r="L470">
        <v>-0.90238666400000001</v>
      </c>
      <c r="M470">
        <v>0.34197006099999999</v>
      </c>
      <c r="N470">
        <v>0.23114591100000001</v>
      </c>
      <c r="O470">
        <v>-0.180824226</v>
      </c>
      <c r="P470">
        <v>-0.68638094800000005</v>
      </c>
      <c r="Q470">
        <v>0.66849479199999995</v>
      </c>
      <c r="R470">
        <v>1.0049627109999999</v>
      </c>
      <c r="S470">
        <v>0.507901504</v>
      </c>
      <c r="T470">
        <v>2.628724E-2</v>
      </c>
      <c r="U470">
        <v>-0.87102591500000004</v>
      </c>
      <c r="V470">
        <v>-0.10079748500000001</v>
      </c>
      <c r="W470">
        <v>1</v>
      </c>
      <c r="X470">
        <v>1</v>
      </c>
      <c r="Y470" s="20">
        <v>12.632</v>
      </c>
    </row>
    <row r="471" spans="1:25" x14ac:dyDescent="0.25">
      <c r="A471" t="s">
        <v>23</v>
      </c>
      <c r="B471" t="s">
        <v>494</v>
      </c>
      <c r="C471" t="s">
        <v>1645</v>
      </c>
      <c r="D471" t="s">
        <v>1646</v>
      </c>
      <c r="E471">
        <v>3.6178704999999999E-2</v>
      </c>
      <c r="F471">
        <v>0.68118746900000005</v>
      </c>
      <c r="G471">
        <v>0.49207466100000002</v>
      </c>
      <c r="H471">
        <v>-0.65393753399999999</v>
      </c>
      <c r="I471">
        <v>0.32593337999999999</v>
      </c>
      <c r="J471">
        <v>-1.7283681829999999</v>
      </c>
      <c r="K471">
        <v>-0.187268986</v>
      </c>
      <c r="L471">
        <v>0.47933502900000002</v>
      </c>
      <c r="M471">
        <v>1.4081435419999999</v>
      </c>
      <c r="N471">
        <v>0.32255634</v>
      </c>
      <c r="O471">
        <v>-0.31439687700000002</v>
      </c>
      <c r="P471">
        <v>-0.78820565300000001</v>
      </c>
      <c r="Q471">
        <v>0.32105204799999998</v>
      </c>
      <c r="R471">
        <v>0.52325745899999998</v>
      </c>
      <c r="S471">
        <v>-0.37159204499999998</v>
      </c>
      <c r="T471">
        <v>-0.41001079600000001</v>
      </c>
      <c r="U471">
        <v>-1.7252858419999999</v>
      </c>
      <c r="V471">
        <v>0.85292653699999998</v>
      </c>
      <c r="W471">
        <v>1</v>
      </c>
      <c r="X471">
        <v>1</v>
      </c>
      <c r="Y471" s="20">
        <v>14.407</v>
      </c>
    </row>
    <row r="472" spans="1:25" x14ac:dyDescent="0.25">
      <c r="A472" t="s">
        <v>23</v>
      </c>
      <c r="B472" t="s">
        <v>495</v>
      </c>
      <c r="C472" t="s">
        <v>1647</v>
      </c>
      <c r="D472" t="s">
        <v>1648</v>
      </c>
      <c r="E472">
        <v>1.257385156</v>
      </c>
      <c r="F472">
        <v>0.266492536</v>
      </c>
      <c r="G472">
        <v>0.49487577599999999</v>
      </c>
      <c r="H472">
        <v>-6.2457426000000003E-2</v>
      </c>
      <c r="I472">
        <v>-0.77738280999999998</v>
      </c>
      <c r="J472">
        <v>-1.0241290030000001</v>
      </c>
      <c r="K472">
        <v>-1.4906805279999999</v>
      </c>
      <c r="L472">
        <v>-0.43951669199999999</v>
      </c>
      <c r="M472">
        <v>-1.1605724239999999</v>
      </c>
      <c r="N472">
        <v>-0.75497334199999999</v>
      </c>
      <c r="O472">
        <v>-3.2852837000000003E-2</v>
      </c>
      <c r="P472">
        <v>0.29834278600000003</v>
      </c>
      <c r="Q472">
        <v>1.0091749619999999</v>
      </c>
      <c r="R472">
        <v>0.40892420899999998</v>
      </c>
      <c r="S472">
        <v>1.2350787059999999</v>
      </c>
      <c r="T472">
        <v>-1.043697917</v>
      </c>
      <c r="U472">
        <v>-0.63271987600000001</v>
      </c>
      <c r="V472">
        <v>0.22266866799999999</v>
      </c>
      <c r="W472">
        <v>1</v>
      </c>
      <c r="X472">
        <v>16</v>
      </c>
      <c r="Y472" s="20">
        <v>9.5340000000000007</v>
      </c>
    </row>
    <row r="473" spans="1:25" x14ac:dyDescent="0.25">
      <c r="A473" t="s">
        <v>23</v>
      </c>
      <c r="B473" t="s">
        <v>496</v>
      </c>
      <c r="C473" t="s">
        <v>1649</v>
      </c>
      <c r="D473" t="s">
        <v>1650</v>
      </c>
      <c r="E473">
        <v>0.73568433499999997</v>
      </c>
      <c r="F473">
        <v>1.1909328859999999</v>
      </c>
      <c r="G473">
        <v>0.50317891800000003</v>
      </c>
      <c r="H473">
        <v>0.30047012299999998</v>
      </c>
      <c r="I473">
        <v>0.93193264399999998</v>
      </c>
      <c r="J473">
        <v>-0.37847712900000002</v>
      </c>
      <c r="K473">
        <v>-0.605163338</v>
      </c>
      <c r="L473">
        <v>1.0979058930000001</v>
      </c>
      <c r="M473">
        <v>1.8783808280000001</v>
      </c>
      <c r="N473">
        <v>-1.6738075539999999</v>
      </c>
      <c r="O473">
        <v>-1.3333963069999999</v>
      </c>
      <c r="P473">
        <v>-0.97259685399999996</v>
      </c>
      <c r="Q473">
        <v>1.433611843</v>
      </c>
      <c r="R473">
        <v>0.89361268000000005</v>
      </c>
      <c r="S473">
        <v>-1.0632246590000001</v>
      </c>
      <c r="T473">
        <v>-0.110685959</v>
      </c>
      <c r="U473">
        <v>0.61363161799999999</v>
      </c>
      <c r="V473">
        <v>-0.371587204</v>
      </c>
      <c r="W473">
        <v>4</v>
      </c>
      <c r="X473">
        <v>1</v>
      </c>
      <c r="Y473" s="20">
        <v>12.147</v>
      </c>
    </row>
    <row r="474" spans="1:25" x14ac:dyDescent="0.25">
      <c r="A474" t="s">
        <v>23</v>
      </c>
      <c r="B474" t="s">
        <v>497</v>
      </c>
      <c r="C474" t="s">
        <v>1651</v>
      </c>
      <c r="D474" t="s">
        <v>1652</v>
      </c>
      <c r="E474">
        <v>1.243048894</v>
      </c>
      <c r="F474">
        <v>1.004382511</v>
      </c>
      <c r="G474">
        <v>0.519833498</v>
      </c>
      <c r="H474">
        <v>9.9119789E-2</v>
      </c>
      <c r="I474">
        <v>-5.1703323000000002E-2</v>
      </c>
      <c r="J474">
        <v>-0.22667173600000001</v>
      </c>
      <c r="K474">
        <v>6.2326864000000003E-2</v>
      </c>
      <c r="L474">
        <v>1.411956137</v>
      </c>
      <c r="M474">
        <v>1.4182592540000001</v>
      </c>
      <c r="N474">
        <v>-0.79475675599999995</v>
      </c>
      <c r="O474">
        <v>-0.45092495599999999</v>
      </c>
      <c r="P474">
        <v>-0.90885110599999996</v>
      </c>
      <c r="Q474">
        <v>-0.74215748199999998</v>
      </c>
      <c r="R474">
        <v>0.39093136699999997</v>
      </c>
      <c r="S474">
        <v>1.621825E-2</v>
      </c>
      <c r="T474">
        <v>-0.809693204</v>
      </c>
      <c r="U474">
        <v>-1.0159546429999999</v>
      </c>
      <c r="V474">
        <v>0.77550736399999998</v>
      </c>
      <c r="W474">
        <v>1</v>
      </c>
      <c r="X474">
        <v>1</v>
      </c>
      <c r="Y474" s="20">
        <v>5.2489999999999997</v>
      </c>
    </row>
    <row r="475" spans="1:25" x14ac:dyDescent="0.25">
      <c r="A475" t="s">
        <v>23</v>
      </c>
      <c r="B475" t="s">
        <v>498</v>
      </c>
      <c r="C475" t="s">
        <v>1653</v>
      </c>
      <c r="D475" t="s">
        <v>1654</v>
      </c>
      <c r="E475">
        <v>-0.176595695</v>
      </c>
      <c r="F475">
        <v>0.56035834299999998</v>
      </c>
      <c r="G475">
        <v>0.52320181200000004</v>
      </c>
      <c r="H475">
        <v>0.57438900299999995</v>
      </c>
      <c r="I475">
        <v>-2.3094925769999999</v>
      </c>
      <c r="J475">
        <v>-0.83177073400000001</v>
      </c>
      <c r="K475">
        <v>0.86067689999999997</v>
      </c>
      <c r="L475">
        <v>0.89202737399999998</v>
      </c>
      <c r="M475">
        <v>1.277401993</v>
      </c>
      <c r="N475">
        <v>-0.94372172600000004</v>
      </c>
      <c r="O475">
        <v>-1.1647632880000001</v>
      </c>
      <c r="P475">
        <v>0.98216116099999995</v>
      </c>
      <c r="Q475">
        <v>-1.292829395</v>
      </c>
      <c r="R475">
        <v>0.57594593900000002</v>
      </c>
      <c r="S475">
        <v>2.416565995</v>
      </c>
      <c r="T475">
        <v>-1.6422410199999999</v>
      </c>
      <c r="U475">
        <v>-0.76443066599999998</v>
      </c>
      <c r="V475">
        <v>0.747190354</v>
      </c>
      <c r="W475">
        <v>4</v>
      </c>
      <c r="X475">
        <v>1</v>
      </c>
      <c r="Y475" s="20">
        <v>4.0449999999999999</v>
      </c>
    </row>
    <row r="476" spans="1:25" x14ac:dyDescent="0.25">
      <c r="A476" t="s">
        <v>23</v>
      </c>
      <c r="B476" t="s">
        <v>499</v>
      </c>
      <c r="C476" t="s">
        <v>1655</v>
      </c>
      <c r="D476" t="s">
        <v>1656</v>
      </c>
      <c r="E476">
        <v>0.825982718</v>
      </c>
      <c r="F476">
        <v>3.1830717000000001E-2</v>
      </c>
      <c r="G476">
        <v>0.644140253</v>
      </c>
      <c r="H476">
        <v>1.156567371</v>
      </c>
      <c r="I476">
        <v>-0.39936343600000002</v>
      </c>
      <c r="J476">
        <v>0.42986471399999998</v>
      </c>
      <c r="K476">
        <v>-0.84265131199999999</v>
      </c>
      <c r="L476">
        <v>-1.759909781</v>
      </c>
      <c r="M476">
        <v>-1.575232017</v>
      </c>
      <c r="N476">
        <v>-1.517947683</v>
      </c>
      <c r="O476">
        <v>-1.113014266</v>
      </c>
      <c r="P476">
        <v>-0.91578791299999995</v>
      </c>
      <c r="Q476">
        <v>-0.51937162800000003</v>
      </c>
      <c r="R476">
        <v>0.28427681500000002</v>
      </c>
      <c r="S476">
        <v>-9.1427228999999999E-2</v>
      </c>
      <c r="T476">
        <v>0.52485550199999997</v>
      </c>
      <c r="U476">
        <v>0.90625430399999996</v>
      </c>
      <c r="V476">
        <v>-0.70995268899999997</v>
      </c>
      <c r="W476">
        <v>225</v>
      </c>
      <c r="X476">
        <v>196</v>
      </c>
      <c r="Y476" s="20">
        <v>35.252000000000002</v>
      </c>
    </row>
    <row r="477" spans="1:25" x14ac:dyDescent="0.25">
      <c r="A477" t="s">
        <v>23</v>
      </c>
      <c r="B477" t="s">
        <v>500</v>
      </c>
      <c r="C477" t="s">
        <v>1657</v>
      </c>
      <c r="D477" t="s">
        <v>1658</v>
      </c>
      <c r="E477">
        <v>-0.45427045199999999</v>
      </c>
      <c r="F477">
        <v>0.45360510900000001</v>
      </c>
      <c r="G477">
        <v>0.53243133399999998</v>
      </c>
      <c r="H477">
        <v>-9.5183844000000004E-2</v>
      </c>
      <c r="I477">
        <v>0.14263568200000001</v>
      </c>
      <c r="J477">
        <v>-0.29016023499999999</v>
      </c>
      <c r="K477">
        <v>-1.3262249530000001</v>
      </c>
      <c r="L477">
        <v>4.5216581999999998E-2</v>
      </c>
      <c r="M477">
        <v>-0.68994598900000004</v>
      </c>
      <c r="N477">
        <v>-0.43628957800000001</v>
      </c>
      <c r="O477">
        <v>0.13859640200000001</v>
      </c>
      <c r="P477">
        <v>0.64766082199999997</v>
      </c>
      <c r="Q477">
        <v>0.66022486899999999</v>
      </c>
      <c r="R477">
        <v>0.31436090500000002</v>
      </c>
      <c r="S477">
        <v>-0.70341228200000006</v>
      </c>
      <c r="T477">
        <v>-0.89245580899999999</v>
      </c>
      <c r="U477">
        <v>-0.458121532</v>
      </c>
      <c r="V477">
        <v>-1.195560884</v>
      </c>
      <c r="W477">
        <v>16</v>
      </c>
      <c r="X477">
        <v>9</v>
      </c>
      <c r="Y477" s="20">
        <v>29.696999999999999</v>
      </c>
    </row>
    <row r="478" spans="1:25" x14ac:dyDescent="0.25">
      <c r="A478" t="s">
        <v>23</v>
      </c>
      <c r="B478" t="s">
        <v>501</v>
      </c>
      <c r="C478" t="s">
        <v>1659</v>
      </c>
      <c r="D478" t="s">
        <v>1660</v>
      </c>
      <c r="E478">
        <v>2.8660543029999999</v>
      </c>
      <c r="F478">
        <v>0.86269525199999997</v>
      </c>
      <c r="G478">
        <v>2.3239350160000001</v>
      </c>
      <c r="H478">
        <v>2.7586787620000002</v>
      </c>
      <c r="I478">
        <v>0.91871767000000004</v>
      </c>
      <c r="J478">
        <v>2.2313895439999998</v>
      </c>
      <c r="K478">
        <v>-0.643181428</v>
      </c>
      <c r="L478">
        <v>-1.9115943909999999</v>
      </c>
      <c r="M478">
        <v>-4.2344945760000003</v>
      </c>
      <c r="N478">
        <v>-0.69926224299999995</v>
      </c>
      <c r="O478">
        <v>-1.1164819699999999</v>
      </c>
      <c r="P478">
        <v>-2.2452581889999998</v>
      </c>
      <c r="Q478">
        <v>2.0216394489999998</v>
      </c>
      <c r="R478">
        <v>2.563017962</v>
      </c>
      <c r="S478">
        <v>-0.28882307499999998</v>
      </c>
      <c r="T478">
        <v>0.94053086399999997</v>
      </c>
      <c r="U478">
        <v>1.8596712639999999</v>
      </c>
      <c r="V478">
        <v>-0.148516168</v>
      </c>
      <c r="W478">
        <v>144</v>
      </c>
      <c r="X478">
        <v>121</v>
      </c>
      <c r="Y478" s="20">
        <v>33.332999999999998</v>
      </c>
    </row>
    <row r="479" spans="1:25" x14ac:dyDescent="0.25">
      <c r="A479" t="s">
        <v>23</v>
      </c>
      <c r="B479" t="s">
        <v>502</v>
      </c>
      <c r="C479" t="s">
        <v>1661</v>
      </c>
      <c r="D479" t="s">
        <v>1662</v>
      </c>
      <c r="E479">
        <v>0.263447822</v>
      </c>
      <c r="F479">
        <v>0.120249943</v>
      </c>
      <c r="G479">
        <v>0.54033617499999997</v>
      </c>
      <c r="H479">
        <v>-0.38331618699999997</v>
      </c>
      <c r="I479">
        <v>-0.12036366499999999</v>
      </c>
      <c r="J479">
        <v>-0.103919754</v>
      </c>
      <c r="K479">
        <v>0.43798168999999998</v>
      </c>
      <c r="L479">
        <v>0.79211361400000002</v>
      </c>
      <c r="M479">
        <v>-0.546381962</v>
      </c>
      <c r="N479">
        <v>-1.3075516460000001</v>
      </c>
      <c r="O479">
        <v>-0.51643313999999996</v>
      </c>
      <c r="P479">
        <v>0.17653201800000001</v>
      </c>
      <c r="Q479">
        <v>-0.36243848499999998</v>
      </c>
      <c r="R479">
        <v>0.36158759099999999</v>
      </c>
      <c r="S479">
        <v>0.42134914000000001</v>
      </c>
      <c r="T479">
        <v>-0.20255894399999999</v>
      </c>
      <c r="U479">
        <v>4.1875510000000003E-3</v>
      </c>
      <c r="V479">
        <v>0.37351317899999997</v>
      </c>
      <c r="W479">
        <v>1</v>
      </c>
      <c r="X479">
        <v>4</v>
      </c>
      <c r="Y479" s="20">
        <v>4.7960000000000003</v>
      </c>
    </row>
    <row r="480" spans="1:25" x14ac:dyDescent="0.25">
      <c r="A480" t="s">
        <v>23</v>
      </c>
      <c r="B480" t="s">
        <v>503</v>
      </c>
      <c r="C480" t="s">
        <v>1663</v>
      </c>
      <c r="D480" t="s">
        <v>1664</v>
      </c>
      <c r="E480">
        <v>0.59511484299999995</v>
      </c>
      <c r="F480">
        <v>0.16474229700000001</v>
      </c>
      <c r="G480">
        <v>0.54122888800000002</v>
      </c>
      <c r="H480">
        <v>-0.67174008200000002</v>
      </c>
      <c r="I480">
        <v>4.1529682999999998E-2</v>
      </c>
      <c r="J480">
        <v>-0.27129387799999999</v>
      </c>
      <c r="K480">
        <v>-0.57075115499999995</v>
      </c>
      <c r="L480">
        <v>-0.12889462600000001</v>
      </c>
      <c r="M480">
        <v>0.66332555000000004</v>
      </c>
      <c r="N480">
        <v>-0.467301411</v>
      </c>
      <c r="O480">
        <v>-0.639509679</v>
      </c>
      <c r="P480">
        <v>-0.118224669</v>
      </c>
      <c r="Q480">
        <v>0.64426584399999998</v>
      </c>
      <c r="R480">
        <v>0.88068742</v>
      </c>
      <c r="S480">
        <v>0.74329793</v>
      </c>
      <c r="T480">
        <v>-1.966711981</v>
      </c>
      <c r="U480">
        <v>-1.869447021</v>
      </c>
      <c r="V480">
        <v>-2.365957334</v>
      </c>
      <c r="W480">
        <v>9</v>
      </c>
      <c r="X480">
        <v>4</v>
      </c>
      <c r="Y480" s="20">
        <v>9.4960000000000004</v>
      </c>
    </row>
    <row r="481" spans="1:25" x14ac:dyDescent="0.25">
      <c r="A481" t="s">
        <v>23</v>
      </c>
      <c r="B481" t="s">
        <v>504</v>
      </c>
      <c r="C481" t="s">
        <v>1665</v>
      </c>
      <c r="D481" t="s">
        <v>1666</v>
      </c>
      <c r="E481">
        <v>3.2248720000000002E-3</v>
      </c>
      <c r="F481">
        <v>1.159134994</v>
      </c>
      <c r="G481">
        <v>0.54275904100000005</v>
      </c>
      <c r="H481">
        <v>0.60358469999999997</v>
      </c>
      <c r="I481">
        <v>0.39465449400000002</v>
      </c>
      <c r="J481">
        <v>9.6519763999999994E-2</v>
      </c>
      <c r="K481">
        <v>0.380093825</v>
      </c>
      <c r="L481">
        <v>7.4337326999999995E-2</v>
      </c>
      <c r="M481">
        <v>6.0805544000000003E-2</v>
      </c>
      <c r="N481">
        <v>-0.113096028</v>
      </c>
      <c r="O481">
        <v>-0.34412053199999998</v>
      </c>
      <c r="P481">
        <v>0.165688276</v>
      </c>
      <c r="Q481">
        <v>0.44633757499999999</v>
      </c>
      <c r="R481">
        <v>-0.24392508299999999</v>
      </c>
      <c r="S481">
        <v>1.6598155999999999E-2</v>
      </c>
      <c r="T481">
        <v>0.12987918000000001</v>
      </c>
      <c r="U481">
        <v>-0.66920191299999998</v>
      </c>
      <c r="V481">
        <v>0.65900163499999997</v>
      </c>
      <c r="W481">
        <v>4</v>
      </c>
      <c r="X481">
        <v>9</v>
      </c>
      <c r="Y481" s="20">
        <v>5.1310000000000002</v>
      </c>
    </row>
    <row r="482" spans="1:25" x14ac:dyDescent="0.25">
      <c r="A482" t="s">
        <v>23</v>
      </c>
      <c r="B482" t="s">
        <v>505</v>
      </c>
      <c r="C482" t="s">
        <v>1667</v>
      </c>
      <c r="D482" t="s">
        <v>1668</v>
      </c>
      <c r="E482">
        <v>1.123305376</v>
      </c>
      <c r="F482">
        <v>-0.10689586600000001</v>
      </c>
      <c r="G482">
        <v>0.54516773200000002</v>
      </c>
      <c r="H482">
        <v>0.94717567000000003</v>
      </c>
      <c r="I482">
        <v>-0.18056655299999999</v>
      </c>
      <c r="J482">
        <v>-0.12255333</v>
      </c>
      <c r="K482">
        <v>0.623259864</v>
      </c>
      <c r="L482">
        <v>-4.5617560000000001E-3</v>
      </c>
      <c r="M482">
        <v>-0.27201815600000001</v>
      </c>
      <c r="N482">
        <v>-0.76133068299999995</v>
      </c>
      <c r="O482">
        <v>-0.64021488400000004</v>
      </c>
      <c r="P482">
        <v>0.410313241</v>
      </c>
      <c r="Q482">
        <v>-0.35469157200000001</v>
      </c>
      <c r="R482">
        <v>-0.893275386</v>
      </c>
      <c r="S482">
        <v>0.56596502299999996</v>
      </c>
      <c r="T482">
        <v>1.0014367129999999</v>
      </c>
      <c r="U482">
        <v>-0.69507605400000005</v>
      </c>
      <c r="V482">
        <v>-0.19598384199999999</v>
      </c>
      <c r="W482">
        <v>4</v>
      </c>
      <c r="X482">
        <v>4</v>
      </c>
      <c r="Y482" s="20">
        <v>19.327999999999999</v>
      </c>
    </row>
    <row r="483" spans="1:25" x14ac:dyDescent="0.25">
      <c r="A483" t="s">
        <v>23</v>
      </c>
      <c r="B483" t="s">
        <v>506</v>
      </c>
      <c r="C483" t="s">
        <v>1669</v>
      </c>
      <c r="D483" t="s">
        <v>1670</v>
      </c>
      <c r="E483">
        <v>2.1394854799999998</v>
      </c>
      <c r="F483">
        <v>2.8992325600000002</v>
      </c>
      <c r="G483">
        <v>2.6254324009999999</v>
      </c>
      <c r="H483">
        <v>3.9468912029999998</v>
      </c>
      <c r="I483">
        <v>4.2246510620000004</v>
      </c>
      <c r="J483">
        <v>3.5864211859999999</v>
      </c>
      <c r="K483">
        <v>-1.1200816469999999</v>
      </c>
      <c r="L483">
        <v>-3.0813371140000001</v>
      </c>
      <c r="M483">
        <v>-1.351667529</v>
      </c>
      <c r="N483">
        <v>-2.948979778</v>
      </c>
      <c r="O483">
        <v>-2.85363795</v>
      </c>
      <c r="P483">
        <v>-4.7331956289999999</v>
      </c>
      <c r="Q483">
        <v>3.3691486589999999</v>
      </c>
      <c r="R483">
        <v>2.926881673</v>
      </c>
      <c r="S483">
        <v>0.116028016</v>
      </c>
      <c r="T483">
        <v>3.2159075380000002</v>
      </c>
      <c r="U483">
        <v>2.2466913119999998</v>
      </c>
      <c r="V483">
        <v>-0.47230396699999999</v>
      </c>
      <c r="W483">
        <v>9</v>
      </c>
      <c r="X483">
        <v>9</v>
      </c>
      <c r="Y483" s="20">
        <v>22.297000000000001</v>
      </c>
    </row>
    <row r="484" spans="1:25" x14ac:dyDescent="0.25">
      <c r="A484" t="s">
        <v>23</v>
      </c>
      <c r="B484" t="s">
        <v>507</v>
      </c>
      <c r="C484" t="s">
        <v>1671</v>
      </c>
      <c r="D484" t="s">
        <v>1672</v>
      </c>
      <c r="E484">
        <v>1.9767052119999999</v>
      </c>
      <c r="F484">
        <v>1.029397232</v>
      </c>
      <c r="G484">
        <v>2.1416097949999999</v>
      </c>
      <c r="H484">
        <v>2.1070354170000001</v>
      </c>
      <c r="I484">
        <v>1.2205242059999999</v>
      </c>
      <c r="J484">
        <v>2.272942037</v>
      </c>
      <c r="K484">
        <v>-1.3544882680000001</v>
      </c>
      <c r="L484">
        <v>-1.8088583460000001</v>
      </c>
      <c r="M484">
        <v>-1.271689007</v>
      </c>
      <c r="N484">
        <v>-1.355240703</v>
      </c>
      <c r="O484">
        <v>-1.379350673</v>
      </c>
      <c r="P484">
        <v>-1.9313188720000001</v>
      </c>
      <c r="Q484">
        <v>2.5197679869999998</v>
      </c>
      <c r="R484">
        <v>3.0058672620000002</v>
      </c>
      <c r="S484">
        <v>0.104455136</v>
      </c>
      <c r="T484">
        <v>0.56337034200000002</v>
      </c>
      <c r="U484">
        <v>1.352526573</v>
      </c>
      <c r="V484">
        <v>-0.91237386700000001</v>
      </c>
      <c r="W484">
        <v>5776</v>
      </c>
      <c r="X484">
        <v>4489</v>
      </c>
      <c r="Y484" s="20">
        <v>74.397999999999996</v>
      </c>
    </row>
    <row r="485" spans="1:25" x14ac:dyDescent="0.25">
      <c r="A485" t="s">
        <v>23</v>
      </c>
      <c r="B485" t="s">
        <v>508</v>
      </c>
      <c r="C485" t="s">
        <v>1673</v>
      </c>
      <c r="D485" t="s">
        <v>1674</v>
      </c>
      <c r="E485">
        <v>9.9745024000000002E-2</v>
      </c>
      <c r="F485">
        <v>0.36783264700000001</v>
      </c>
      <c r="G485">
        <v>0.56752606400000005</v>
      </c>
      <c r="H485">
        <v>0.36520256400000001</v>
      </c>
      <c r="I485">
        <v>6.6218494000000003E-2</v>
      </c>
      <c r="J485">
        <v>1.3086966419999999</v>
      </c>
      <c r="K485">
        <v>-0.68665717999999998</v>
      </c>
      <c r="L485">
        <v>1.890121556</v>
      </c>
      <c r="M485">
        <v>1.978159883</v>
      </c>
      <c r="N485">
        <v>1.858009808</v>
      </c>
      <c r="O485">
        <v>2.809652936</v>
      </c>
      <c r="P485">
        <v>1.76694986</v>
      </c>
      <c r="Q485">
        <v>0.89279584199999995</v>
      </c>
      <c r="R485">
        <v>-0.210636659</v>
      </c>
      <c r="S485">
        <v>0.339037115</v>
      </c>
      <c r="T485">
        <v>-0.36930706099999999</v>
      </c>
      <c r="U485">
        <v>0.93146676399999995</v>
      </c>
      <c r="V485">
        <v>1.122347413</v>
      </c>
      <c r="W485">
        <v>9</v>
      </c>
      <c r="X485">
        <v>9</v>
      </c>
      <c r="Y485" s="20">
        <v>4.1319999999999997</v>
      </c>
    </row>
    <row r="486" spans="1:25" x14ac:dyDescent="0.25">
      <c r="A486" t="s">
        <v>23</v>
      </c>
      <c r="B486" t="s">
        <v>509</v>
      </c>
      <c r="C486" t="s">
        <v>1675</v>
      </c>
      <c r="D486" t="s">
        <v>1676</v>
      </c>
      <c r="E486">
        <v>0.107976619</v>
      </c>
      <c r="F486">
        <v>2.288695336</v>
      </c>
      <c r="G486">
        <v>0.56877077200000004</v>
      </c>
      <c r="H486">
        <v>8.1337408999999999E-2</v>
      </c>
      <c r="I486">
        <v>-0.48902921500000002</v>
      </c>
      <c r="J486">
        <v>-0.96984428899999997</v>
      </c>
      <c r="K486">
        <v>0.37506245100000002</v>
      </c>
      <c r="L486">
        <v>1.4872217729999999</v>
      </c>
      <c r="M486">
        <v>0.68495406299999995</v>
      </c>
      <c r="N486">
        <v>-0.57279377399999998</v>
      </c>
      <c r="O486">
        <v>-1.316336999</v>
      </c>
      <c r="P486">
        <v>0.27242343200000002</v>
      </c>
      <c r="Q486">
        <v>0.80507010300000004</v>
      </c>
      <c r="R486">
        <v>1.0937897240000001</v>
      </c>
      <c r="S486">
        <v>0.58401813599999997</v>
      </c>
      <c r="T486">
        <v>-0.94835937199999998</v>
      </c>
      <c r="U486">
        <v>0.32043897100000002</v>
      </c>
      <c r="V486">
        <v>0.85508326199999996</v>
      </c>
      <c r="W486">
        <v>1</v>
      </c>
      <c r="X486">
        <v>1</v>
      </c>
      <c r="Y486" s="20">
        <v>10.5</v>
      </c>
    </row>
    <row r="487" spans="1:25" x14ac:dyDescent="0.25">
      <c r="A487" t="s">
        <v>23</v>
      </c>
      <c r="B487" t="s">
        <v>510</v>
      </c>
      <c r="C487" t="s">
        <v>1677</v>
      </c>
      <c r="D487" t="s">
        <v>1678</v>
      </c>
      <c r="E487">
        <v>-1.2594457990000001</v>
      </c>
      <c r="F487">
        <v>0.12619285099999999</v>
      </c>
      <c r="G487">
        <v>0.57067251200000002</v>
      </c>
      <c r="H487">
        <v>0.151472668</v>
      </c>
      <c r="I487">
        <v>0.498770457</v>
      </c>
      <c r="J487">
        <v>0.73538986500000003</v>
      </c>
      <c r="K487">
        <v>-1.1369484139999999</v>
      </c>
      <c r="L487">
        <v>2.9510838179999999</v>
      </c>
      <c r="M487">
        <v>2.3585100030000001</v>
      </c>
      <c r="N487">
        <v>0.82968724299999996</v>
      </c>
      <c r="O487">
        <v>0.65718809499999997</v>
      </c>
      <c r="P487">
        <v>0.83549450300000005</v>
      </c>
      <c r="Q487">
        <v>2.2556558130000002</v>
      </c>
      <c r="R487">
        <v>3.351593212</v>
      </c>
      <c r="S487">
        <v>0.92270220300000005</v>
      </c>
      <c r="T487">
        <v>3.3066261E-2</v>
      </c>
      <c r="U487">
        <v>1.244886511</v>
      </c>
      <c r="V487">
        <v>-0.58333511100000002</v>
      </c>
      <c r="W487">
        <v>4</v>
      </c>
      <c r="X487">
        <v>4</v>
      </c>
      <c r="Y487" s="20">
        <v>13.888999999999999</v>
      </c>
    </row>
    <row r="488" spans="1:25" x14ac:dyDescent="0.25">
      <c r="A488" t="s">
        <v>23</v>
      </c>
      <c r="B488" t="s">
        <v>511</v>
      </c>
      <c r="C488" t="s">
        <v>1679</v>
      </c>
      <c r="D488" t="s">
        <v>1680</v>
      </c>
      <c r="E488">
        <v>0.36781485600000002</v>
      </c>
      <c r="F488">
        <v>0.62492431699999995</v>
      </c>
      <c r="G488">
        <v>0.57227189300000003</v>
      </c>
      <c r="H488">
        <v>-1.127862304</v>
      </c>
      <c r="I488">
        <v>0.37038305199999999</v>
      </c>
      <c r="J488">
        <v>-0.47989342400000001</v>
      </c>
      <c r="K488">
        <v>-4.0829821000000002E-2</v>
      </c>
      <c r="L488">
        <v>0.68593410300000002</v>
      </c>
      <c r="M488">
        <v>0.55118229500000004</v>
      </c>
      <c r="N488">
        <v>-7.0900178999999994E-2</v>
      </c>
      <c r="O488">
        <v>0.36392647</v>
      </c>
      <c r="P488">
        <v>-0.46002543499999998</v>
      </c>
      <c r="Q488">
        <v>0.56709957499999997</v>
      </c>
      <c r="R488">
        <v>-0.108963774</v>
      </c>
      <c r="S488">
        <v>-0.27341090400000001</v>
      </c>
      <c r="T488">
        <v>-0.68847731400000001</v>
      </c>
      <c r="U488">
        <v>-0.329547759</v>
      </c>
      <c r="V488">
        <v>-1.3750395120000001</v>
      </c>
      <c r="W488">
        <v>1</v>
      </c>
      <c r="X488">
        <v>36</v>
      </c>
      <c r="Y488" s="20">
        <v>32.286999999999999</v>
      </c>
    </row>
    <row r="489" spans="1:25" x14ac:dyDescent="0.25">
      <c r="A489" t="s">
        <v>27</v>
      </c>
      <c r="B489" t="s">
        <v>512</v>
      </c>
      <c r="C489" t="s">
        <v>1681</v>
      </c>
      <c r="D489" t="s">
        <v>1682</v>
      </c>
      <c r="E489">
        <v>2.7169249739999999</v>
      </c>
      <c r="F489">
        <v>1.5343875659999999</v>
      </c>
      <c r="G489">
        <v>1.364194839</v>
      </c>
      <c r="H489">
        <v>1.8890447669999999</v>
      </c>
      <c r="I489">
        <v>1.6428932140000001</v>
      </c>
      <c r="J489">
        <v>1.370983455</v>
      </c>
      <c r="K489">
        <v>-0.66466407800000005</v>
      </c>
      <c r="L489">
        <v>0.15922638</v>
      </c>
      <c r="M489">
        <v>-1.0883478150000001</v>
      </c>
      <c r="N489">
        <v>5.6452746999999998E-2</v>
      </c>
      <c r="O489">
        <v>-0.55636343600000004</v>
      </c>
      <c r="P489">
        <v>-1.510161466</v>
      </c>
      <c r="Q489">
        <v>1.675228127</v>
      </c>
      <c r="R489">
        <v>2.0338186569999999</v>
      </c>
      <c r="S489">
        <v>2.423833106</v>
      </c>
      <c r="T489">
        <v>1.045786222</v>
      </c>
      <c r="U489">
        <v>2.9113747999999998E-2</v>
      </c>
      <c r="V489">
        <v>0.51070143300000004</v>
      </c>
      <c r="W489">
        <v>1</v>
      </c>
      <c r="X489">
        <v>1</v>
      </c>
      <c r="Y489" s="20">
        <v>4.4779999999999998</v>
      </c>
    </row>
    <row r="490" spans="1:25" x14ac:dyDescent="0.25">
      <c r="A490" t="s">
        <v>23</v>
      </c>
      <c r="B490" t="s">
        <v>513</v>
      </c>
      <c r="C490" t="s">
        <v>1683</v>
      </c>
      <c r="D490" t="s">
        <v>1684</v>
      </c>
      <c r="E490">
        <v>0.74782858500000005</v>
      </c>
      <c r="F490">
        <v>0.47341664100000003</v>
      </c>
      <c r="G490">
        <v>0.52510132200000004</v>
      </c>
      <c r="H490">
        <v>1.2971216919999999</v>
      </c>
      <c r="I490">
        <v>0.81935585899999996</v>
      </c>
      <c r="J490">
        <v>0.445518582</v>
      </c>
      <c r="K490">
        <v>-0.123851515</v>
      </c>
      <c r="L490">
        <v>-1.364387926</v>
      </c>
      <c r="M490">
        <v>-1.1627983930000001</v>
      </c>
      <c r="N490">
        <v>0.12062645499999999</v>
      </c>
      <c r="O490">
        <v>-0.70206266500000003</v>
      </c>
      <c r="P490">
        <v>-0.20644015600000001</v>
      </c>
      <c r="Q490">
        <v>0.33054547400000001</v>
      </c>
      <c r="R490">
        <v>0.33131609099999998</v>
      </c>
      <c r="S490">
        <v>-0.30586966500000001</v>
      </c>
      <c r="T490">
        <v>0.48350912899999998</v>
      </c>
      <c r="U490">
        <v>0.96215979900000004</v>
      </c>
      <c r="V490">
        <v>1.2126936690000001</v>
      </c>
      <c r="W490">
        <v>4</v>
      </c>
      <c r="X490">
        <v>1</v>
      </c>
      <c r="Y490" s="20">
        <v>3.8460000000000001</v>
      </c>
    </row>
    <row r="491" spans="1:25" x14ac:dyDescent="0.25">
      <c r="A491" t="s">
        <v>23</v>
      </c>
      <c r="B491" t="s">
        <v>514</v>
      </c>
      <c r="C491" t="s">
        <v>1685</v>
      </c>
      <c r="D491" t="s">
        <v>1686</v>
      </c>
      <c r="E491">
        <v>0.57630489600000001</v>
      </c>
      <c r="F491">
        <v>0.57337068999999996</v>
      </c>
      <c r="G491">
        <v>0.582906849</v>
      </c>
      <c r="H491">
        <v>0.46705620799999997</v>
      </c>
      <c r="I491">
        <v>6.9420836999999999E-2</v>
      </c>
      <c r="J491">
        <v>-1.4087267379999999</v>
      </c>
      <c r="K491">
        <v>-0.38651224000000001</v>
      </c>
      <c r="L491">
        <v>0.126020139</v>
      </c>
      <c r="M491">
        <v>0.41281103200000002</v>
      </c>
      <c r="N491">
        <v>-0.56454073500000002</v>
      </c>
      <c r="O491">
        <v>0.74124581099999998</v>
      </c>
      <c r="P491">
        <v>-1.1758966230000001</v>
      </c>
      <c r="Q491">
        <v>-0.47889486599999997</v>
      </c>
      <c r="R491">
        <v>0.33237288199999998</v>
      </c>
      <c r="S491">
        <v>-0.55749892599999995</v>
      </c>
      <c r="T491">
        <v>-0.76899548100000004</v>
      </c>
      <c r="U491">
        <v>-0.65608568899999997</v>
      </c>
      <c r="V491">
        <v>0.75370097300000005</v>
      </c>
      <c r="W491">
        <v>4</v>
      </c>
      <c r="X491">
        <v>1</v>
      </c>
      <c r="Y491" s="20">
        <v>1.758</v>
      </c>
    </row>
    <row r="492" spans="1:25" x14ac:dyDescent="0.25">
      <c r="A492" t="s">
        <v>23</v>
      </c>
      <c r="B492" t="s">
        <v>515</v>
      </c>
      <c r="C492" t="s">
        <v>1687</v>
      </c>
      <c r="D492" t="s">
        <v>1688</v>
      </c>
      <c r="E492">
        <v>0.62567530299999996</v>
      </c>
      <c r="F492">
        <v>-0.97420080399999998</v>
      </c>
      <c r="G492">
        <v>0.58779425299999999</v>
      </c>
      <c r="H492">
        <v>-0.71653269600000002</v>
      </c>
      <c r="I492">
        <v>-1.0990096579999999</v>
      </c>
      <c r="J492">
        <v>-0.52098003800000003</v>
      </c>
      <c r="K492">
        <v>-0.12785977300000001</v>
      </c>
      <c r="L492">
        <v>-1.629640462</v>
      </c>
      <c r="M492">
        <v>0.43595716400000001</v>
      </c>
      <c r="N492">
        <v>-1.977288444</v>
      </c>
      <c r="O492">
        <v>-2.076138099</v>
      </c>
      <c r="P492">
        <v>-2.4019645390000002</v>
      </c>
      <c r="Q492">
        <v>-0.47714951999999999</v>
      </c>
      <c r="R492">
        <v>-0.45824430999999999</v>
      </c>
      <c r="S492">
        <v>1.550279553</v>
      </c>
      <c r="T492">
        <v>-2.0841534610000001</v>
      </c>
      <c r="U492">
        <v>-1.6561312619999999</v>
      </c>
      <c r="V492">
        <v>-1.362915168</v>
      </c>
      <c r="W492">
        <v>9</v>
      </c>
      <c r="X492">
        <v>25</v>
      </c>
      <c r="Y492" s="20">
        <v>20.742999999999999</v>
      </c>
    </row>
    <row r="493" spans="1:25" x14ac:dyDescent="0.25">
      <c r="A493" t="s">
        <v>23</v>
      </c>
      <c r="B493" t="s">
        <v>516</v>
      </c>
      <c r="C493" t="s">
        <v>1689</v>
      </c>
      <c r="D493" t="s">
        <v>1690</v>
      </c>
      <c r="E493">
        <v>-0.29188698800000001</v>
      </c>
      <c r="F493">
        <v>1.1879622329999999</v>
      </c>
      <c r="G493">
        <v>0.85331142699999996</v>
      </c>
      <c r="H493">
        <v>0.945362547</v>
      </c>
      <c r="I493">
        <v>1.3403922500000001</v>
      </c>
      <c r="J493">
        <v>1.4985118079999999</v>
      </c>
      <c r="K493">
        <v>-0.39521560700000002</v>
      </c>
      <c r="L493">
        <v>0.43766704299999998</v>
      </c>
      <c r="M493">
        <v>-0.34423557199999999</v>
      </c>
      <c r="N493">
        <v>-7.6549850000000003E-2</v>
      </c>
      <c r="O493">
        <v>0.111740539</v>
      </c>
      <c r="P493">
        <v>-0.59671459599999999</v>
      </c>
      <c r="Q493">
        <v>1.0460920250000001</v>
      </c>
      <c r="R493">
        <v>0.73267985700000005</v>
      </c>
      <c r="S493">
        <v>0.15919349899999999</v>
      </c>
      <c r="T493">
        <v>1.1331905470000001</v>
      </c>
      <c r="U493">
        <v>1.9054369769999999</v>
      </c>
      <c r="V493">
        <v>7.9638810000000004E-2</v>
      </c>
      <c r="W493">
        <v>9</v>
      </c>
      <c r="X493">
        <v>25</v>
      </c>
      <c r="Y493" s="20">
        <v>18.835999999999999</v>
      </c>
    </row>
    <row r="494" spans="1:25" x14ac:dyDescent="0.25">
      <c r="A494" t="s">
        <v>23</v>
      </c>
      <c r="B494" t="s">
        <v>517</v>
      </c>
      <c r="C494" t="s">
        <v>1691</v>
      </c>
      <c r="D494" t="s">
        <v>1692</v>
      </c>
      <c r="E494">
        <v>6.9714703000000003E-2</v>
      </c>
      <c r="F494">
        <v>0.16057338400000001</v>
      </c>
      <c r="G494">
        <v>0.59510644000000001</v>
      </c>
      <c r="H494">
        <v>0.52886043100000002</v>
      </c>
      <c r="I494">
        <v>1.0689216349999999</v>
      </c>
      <c r="J494">
        <v>1.8879944829999999</v>
      </c>
      <c r="K494">
        <v>0.236605808</v>
      </c>
      <c r="L494">
        <v>-0.606735935</v>
      </c>
      <c r="M494">
        <v>0.86765515299999996</v>
      </c>
      <c r="N494">
        <v>0.32616484400000001</v>
      </c>
      <c r="O494">
        <v>1.1069881909999999</v>
      </c>
      <c r="P494">
        <v>0.656270778</v>
      </c>
      <c r="Q494">
        <v>0.37738468800000002</v>
      </c>
      <c r="R494">
        <v>0.34057309600000002</v>
      </c>
      <c r="S494">
        <v>-0.45113402800000002</v>
      </c>
      <c r="T494">
        <v>0.58515153799999997</v>
      </c>
      <c r="U494">
        <v>0.74995748500000003</v>
      </c>
      <c r="V494">
        <v>0.58002471099999997</v>
      </c>
      <c r="W494">
        <v>4</v>
      </c>
      <c r="X494">
        <v>4</v>
      </c>
      <c r="Y494" s="20">
        <v>2.6989999999999998</v>
      </c>
    </row>
    <row r="495" spans="1:25" x14ac:dyDescent="0.25">
      <c r="A495" t="s">
        <v>23</v>
      </c>
      <c r="B495" t="s">
        <v>518</v>
      </c>
      <c r="C495" t="s">
        <v>1693</v>
      </c>
      <c r="D495" t="s">
        <v>1694</v>
      </c>
      <c r="E495">
        <v>0.871305726</v>
      </c>
      <c r="F495">
        <v>-0.74617911100000001</v>
      </c>
      <c r="G495">
        <v>0.60567799</v>
      </c>
      <c r="H495">
        <v>1.121153625</v>
      </c>
      <c r="I495">
        <v>-1.198669789</v>
      </c>
      <c r="J495">
        <v>-5.3190894000000002E-2</v>
      </c>
      <c r="K495">
        <v>1.058808143</v>
      </c>
      <c r="L495">
        <v>-2.5325515699999999</v>
      </c>
      <c r="M495">
        <v>-1.8651544449999999</v>
      </c>
      <c r="N495">
        <v>-1.608943512</v>
      </c>
      <c r="O495">
        <v>-0.98233220099999996</v>
      </c>
      <c r="P495">
        <v>-1.1016686440000001</v>
      </c>
      <c r="Q495">
        <v>-8.3804217E-2</v>
      </c>
      <c r="R495">
        <v>0.14131044800000001</v>
      </c>
      <c r="S495">
        <v>0.81561207300000005</v>
      </c>
      <c r="T495">
        <v>6.6099661000000004E-2</v>
      </c>
      <c r="U495">
        <v>-1.803161491</v>
      </c>
      <c r="V495">
        <v>0.160865018</v>
      </c>
      <c r="W495">
        <v>289</v>
      </c>
      <c r="X495">
        <v>256</v>
      </c>
      <c r="Y495" s="20">
        <v>45.622999999999998</v>
      </c>
    </row>
    <row r="496" spans="1:25" x14ac:dyDescent="0.25">
      <c r="A496" t="s">
        <v>23</v>
      </c>
      <c r="B496" t="s">
        <v>519</v>
      </c>
      <c r="C496" t="s">
        <v>1695</v>
      </c>
      <c r="D496" t="s">
        <v>1696</v>
      </c>
      <c r="E496">
        <v>0.418977141</v>
      </c>
      <c r="F496">
        <v>-0.111227531</v>
      </c>
      <c r="G496">
        <v>0.60965217000000005</v>
      </c>
      <c r="H496">
        <v>0.71077201599999995</v>
      </c>
      <c r="I496">
        <v>0.72799694299999995</v>
      </c>
      <c r="J496">
        <v>0.84439776499999997</v>
      </c>
      <c r="K496">
        <v>-1.0547091550000001</v>
      </c>
      <c r="L496">
        <v>-6.2807390000000005E-2</v>
      </c>
      <c r="M496">
        <v>-0.71650582200000001</v>
      </c>
      <c r="N496">
        <v>1.3280247549999999</v>
      </c>
      <c r="O496">
        <v>-0.85738529299999999</v>
      </c>
      <c r="P496">
        <v>-0.41191486199999999</v>
      </c>
      <c r="Q496">
        <v>-0.372528305</v>
      </c>
      <c r="R496">
        <v>-0.47913423199999999</v>
      </c>
      <c r="S496">
        <v>-0.20700316899999999</v>
      </c>
      <c r="T496">
        <v>1.154504465</v>
      </c>
      <c r="U496">
        <v>0.16844204199999999</v>
      </c>
      <c r="V496">
        <v>0.122701725</v>
      </c>
      <c r="W496">
        <v>4</v>
      </c>
      <c r="X496">
        <v>1</v>
      </c>
      <c r="Y496" s="20">
        <v>24.536999999999999</v>
      </c>
    </row>
    <row r="497" spans="1:25" x14ac:dyDescent="0.25">
      <c r="A497" t="s">
        <v>23</v>
      </c>
      <c r="B497" t="s">
        <v>520</v>
      </c>
      <c r="C497" t="s">
        <v>1697</v>
      </c>
      <c r="D497" t="s">
        <v>1698</v>
      </c>
      <c r="E497">
        <v>0.85530759099999998</v>
      </c>
      <c r="F497">
        <v>0.30594248299999999</v>
      </c>
      <c r="G497">
        <v>0.61633382000000003</v>
      </c>
      <c r="H497">
        <v>-0.90205763500000002</v>
      </c>
      <c r="I497">
        <v>-0.28076263200000001</v>
      </c>
      <c r="J497">
        <v>0.27182703200000002</v>
      </c>
      <c r="K497">
        <v>-2.8349247950000001</v>
      </c>
      <c r="L497">
        <v>0.886517267</v>
      </c>
      <c r="M497">
        <v>0.700403314</v>
      </c>
      <c r="N497">
        <v>1.0151043390000001</v>
      </c>
      <c r="O497">
        <v>-0.25201089599999998</v>
      </c>
      <c r="P497">
        <v>-0.71182789400000002</v>
      </c>
      <c r="Q497">
        <v>-0.25298010999999998</v>
      </c>
      <c r="R497">
        <v>0.81151481599999997</v>
      </c>
      <c r="S497">
        <v>-1.4150934610000001</v>
      </c>
      <c r="T497">
        <v>-0.96079277500000004</v>
      </c>
      <c r="U497">
        <v>-0.19106279200000001</v>
      </c>
      <c r="V497">
        <v>-2.984183662</v>
      </c>
      <c r="W497">
        <v>4</v>
      </c>
      <c r="X497">
        <v>1</v>
      </c>
      <c r="Y497" s="20">
        <v>12.744999999999999</v>
      </c>
    </row>
    <row r="498" spans="1:25" x14ac:dyDescent="0.25">
      <c r="A498" t="s">
        <v>23</v>
      </c>
      <c r="B498" t="s">
        <v>521</v>
      </c>
      <c r="C498" t="s">
        <v>1699</v>
      </c>
      <c r="D498" t="s">
        <v>1700</v>
      </c>
      <c r="E498">
        <v>-0.41000961200000002</v>
      </c>
      <c r="F498">
        <v>0.99450902500000005</v>
      </c>
      <c r="G498">
        <v>0.61780331399999999</v>
      </c>
      <c r="H498">
        <v>0.19887268999999999</v>
      </c>
      <c r="I498">
        <v>0.53979701999999996</v>
      </c>
      <c r="J498">
        <v>-0.15232217000000001</v>
      </c>
      <c r="K498">
        <v>0.502967473</v>
      </c>
      <c r="L498">
        <v>0.72461434199999997</v>
      </c>
      <c r="M498">
        <v>-0.75300410900000003</v>
      </c>
      <c r="N498">
        <v>-0.31742204499999999</v>
      </c>
      <c r="O498">
        <v>3.3724101999999999E-2</v>
      </c>
      <c r="P498">
        <v>-1.245456793</v>
      </c>
      <c r="Q498">
        <v>-0.36910705199999999</v>
      </c>
      <c r="R498">
        <v>-0.47919475499999997</v>
      </c>
      <c r="S498">
        <v>0.65855063700000005</v>
      </c>
      <c r="T498">
        <v>-0.98073672099999998</v>
      </c>
      <c r="U498">
        <v>-0.51093148399999999</v>
      </c>
      <c r="V498">
        <v>0.57280641700000001</v>
      </c>
      <c r="W498">
        <v>4</v>
      </c>
      <c r="X498">
        <v>4</v>
      </c>
      <c r="Y498" s="20">
        <v>4.8319999999999999</v>
      </c>
    </row>
    <row r="499" spans="1:25" x14ac:dyDescent="0.25">
      <c r="A499" t="s">
        <v>21</v>
      </c>
      <c r="B499" t="s">
        <v>522</v>
      </c>
      <c r="C499" t="s">
        <v>1701</v>
      </c>
      <c r="D499" t="s">
        <v>1702</v>
      </c>
      <c r="E499">
        <v>0.32197784899999998</v>
      </c>
      <c r="F499">
        <v>0.27028801899999999</v>
      </c>
      <c r="G499">
        <v>0.61864947999999997</v>
      </c>
      <c r="H499">
        <v>-0.118252361</v>
      </c>
      <c r="I499">
        <v>-1.070987208</v>
      </c>
      <c r="J499">
        <v>0.38578179600000001</v>
      </c>
      <c r="K499">
        <v>-1.913740615</v>
      </c>
      <c r="L499">
        <v>-0.41834047099999999</v>
      </c>
      <c r="M499">
        <v>-0.31935896000000003</v>
      </c>
      <c r="N499">
        <v>-2.66113898</v>
      </c>
      <c r="O499">
        <v>-1.894836685</v>
      </c>
      <c r="P499">
        <v>-1.5374722279999999</v>
      </c>
      <c r="Q499">
        <v>-0.62957225100000003</v>
      </c>
      <c r="R499">
        <v>5.7916097999999999E-2</v>
      </c>
      <c r="S499">
        <v>-0.48944439299999998</v>
      </c>
      <c r="T499">
        <v>-1.653998238</v>
      </c>
      <c r="U499">
        <v>-0.67948924099999997</v>
      </c>
      <c r="V499">
        <v>-0.80023860199999997</v>
      </c>
      <c r="W499">
        <v>4</v>
      </c>
      <c r="X499">
        <v>9</v>
      </c>
      <c r="Y499" s="20">
        <v>5.508</v>
      </c>
    </row>
    <row r="500" spans="1:25" x14ac:dyDescent="0.25">
      <c r="A500" t="s">
        <v>23</v>
      </c>
      <c r="B500" t="s">
        <v>523</v>
      </c>
      <c r="C500" t="s">
        <v>1703</v>
      </c>
      <c r="D500" t="s">
        <v>1704</v>
      </c>
      <c r="E500">
        <v>-0.124099637</v>
      </c>
      <c r="F500">
        <v>-0.43280623499999998</v>
      </c>
      <c r="G500">
        <v>0.62653876399999997</v>
      </c>
      <c r="H500">
        <v>-0.245116104</v>
      </c>
      <c r="I500">
        <v>-1.305917443</v>
      </c>
      <c r="J500">
        <v>0.13177913199999999</v>
      </c>
      <c r="K500">
        <v>0.114364361</v>
      </c>
      <c r="L500">
        <v>-0.80942557800000003</v>
      </c>
      <c r="M500">
        <v>0.72957984899999995</v>
      </c>
      <c r="N500">
        <v>-1.001952097</v>
      </c>
      <c r="O500">
        <v>-1.279499615</v>
      </c>
      <c r="P500">
        <v>-1.2176679859999999</v>
      </c>
      <c r="Q500">
        <v>-0.74557995799999999</v>
      </c>
      <c r="R500">
        <v>-0.47440241700000002</v>
      </c>
      <c r="S500">
        <v>0.28334437499999998</v>
      </c>
      <c r="T500">
        <v>-1.7995222179999999</v>
      </c>
      <c r="U500">
        <v>-1.3111694250000001</v>
      </c>
      <c r="V500">
        <v>1.5637572280000001</v>
      </c>
      <c r="W500">
        <v>36</v>
      </c>
      <c r="X500">
        <v>49</v>
      </c>
      <c r="Y500" s="20">
        <v>20.69</v>
      </c>
    </row>
    <row r="501" spans="1:25" x14ac:dyDescent="0.25">
      <c r="A501" t="s">
        <v>23</v>
      </c>
      <c r="B501" t="s">
        <v>524</v>
      </c>
      <c r="C501" t="s">
        <v>1705</v>
      </c>
      <c r="D501" t="s">
        <v>1706</v>
      </c>
      <c r="E501">
        <v>1.9429103619999999</v>
      </c>
      <c r="F501">
        <v>0.38376964600000002</v>
      </c>
      <c r="G501">
        <v>2.0156316109999999</v>
      </c>
      <c r="H501">
        <v>2.1544201520000001</v>
      </c>
      <c r="I501">
        <v>-7.0907581999999997E-2</v>
      </c>
      <c r="J501">
        <v>2.0686356890000002</v>
      </c>
      <c r="K501">
        <v>-0.51123729699999998</v>
      </c>
      <c r="L501">
        <v>4.8449776E-2</v>
      </c>
      <c r="M501">
        <v>-1.2226831730000001</v>
      </c>
      <c r="N501">
        <v>-0.36597687899999998</v>
      </c>
      <c r="O501">
        <v>-1.018625015</v>
      </c>
      <c r="P501">
        <v>-0.84601369500000001</v>
      </c>
      <c r="Q501">
        <v>0.194598989</v>
      </c>
      <c r="R501">
        <v>0.685345231</v>
      </c>
      <c r="S501">
        <v>1.851723604</v>
      </c>
      <c r="T501">
        <v>1.1574233970000001</v>
      </c>
      <c r="U501">
        <v>2.3696069409999998</v>
      </c>
      <c r="V501">
        <v>0.65078882199999999</v>
      </c>
      <c r="W501">
        <v>100</v>
      </c>
      <c r="X501">
        <v>100</v>
      </c>
      <c r="Y501" s="20">
        <v>35.523000000000003</v>
      </c>
    </row>
    <row r="502" spans="1:25" x14ac:dyDescent="0.25">
      <c r="A502" t="s">
        <v>23</v>
      </c>
      <c r="B502" t="s">
        <v>525</v>
      </c>
      <c r="C502" t="s">
        <v>1707</v>
      </c>
      <c r="D502" t="s">
        <v>1708</v>
      </c>
      <c r="E502">
        <v>0.52644795200000005</v>
      </c>
      <c r="F502">
        <v>0.97030749500000002</v>
      </c>
      <c r="G502">
        <v>0.63698642299999997</v>
      </c>
      <c r="H502">
        <v>0.157601463</v>
      </c>
      <c r="I502">
        <v>-8.8494871000000003E-2</v>
      </c>
      <c r="J502">
        <v>0.22697294100000001</v>
      </c>
      <c r="K502">
        <v>0.75494110800000003</v>
      </c>
      <c r="L502">
        <v>-0.346776054</v>
      </c>
      <c r="M502">
        <v>-1.1134030589999999</v>
      </c>
      <c r="N502">
        <v>0.92380538499999998</v>
      </c>
      <c r="O502">
        <v>-0.31519746900000001</v>
      </c>
      <c r="P502">
        <v>-2.9516540000000002E-3</v>
      </c>
      <c r="Q502">
        <v>2.0138412739999998</v>
      </c>
      <c r="R502">
        <v>0.55046074499999997</v>
      </c>
      <c r="S502">
        <v>0.92234914899999998</v>
      </c>
      <c r="T502">
        <v>0.71200893200000004</v>
      </c>
      <c r="U502">
        <v>-0.69495053799999995</v>
      </c>
      <c r="V502">
        <v>0.99909111399999995</v>
      </c>
      <c r="W502">
        <v>9</v>
      </c>
      <c r="X502">
        <v>1</v>
      </c>
      <c r="Y502" s="20">
        <v>14.061999999999999</v>
      </c>
    </row>
    <row r="503" spans="1:25" x14ac:dyDescent="0.25">
      <c r="A503" t="s">
        <v>23</v>
      </c>
      <c r="B503" t="s">
        <v>526</v>
      </c>
      <c r="C503" t="s">
        <v>1709</v>
      </c>
      <c r="D503" t="s">
        <v>1710</v>
      </c>
      <c r="E503">
        <v>1.4407202939999999</v>
      </c>
      <c r="F503">
        <v>1.254472609</v>
      </c>
      <c r="G503">
        <v>0.63797258800000001</v>
      </c>
      <c r="H503">
        <v>-2.2056045649999998</v>
      </c>
      <c r="I503">
        <v>-0.18675344299999999</v>
      </c>
      <c r="J503">
        <v>0.24217671900000001</v>
      </c>
      <c r="K503">
        <v>0.80140928199999995</v>
      </c>
      <c r="L503">
        <v>0.52483114500000005</v>
      </c>
      <c r="M503">
        <v>-0.63204640599999995</v>
      </c>
      <c r="N503">
        <v>0.68050624900000001</v>
      </c>
      <c r="O503">
        <v>7.1634971000000006E-2</v>
      </c>
      <c r="P503">
        <v>0.56158345099999996</v>
      </c>
      <c r="Q503">
        <v>0.441409724</v>
      </c>
      <c r="R503">
        <v>0.118903153</v>
      </c>
      <c r="S503">
        <v>0.17226908499999999</v>
      </c>
      <c r="T503">
        <v>0.68597448599999999</v>
      </c>
      <c r="U503">
        <v>-0.17735457299999999</v>
      </c>
      <c r="V503">
        <v>0.76769313699999997</v>
      </c>
      <c r="W503">
        <v>1</v>
      </c>
      <c r="X503">
        <v>1</v>
      </c>
      <c r="Y503" s="20">
        <v>8.5530000000000008</v>
      </c>
    </row>
    <row r="504" spans="1:25" x14ac:dyDescent="0.25">
      <c r="A504" t="s">
        <v>23</v>
      </c>
      <c r="B504" t="s">
        <v>527</v>
      </c>
      <c r="C504" t="s">
        <v>1711</v>
      </c>
      <c r="D504" t="s">
        <v>1712</v>
      </c>
      <c r="E504">
        <v>1.540623963</v>
      </c>
      <c r="F504">
        <v>1.0534573359999999</v>
      </c>
      <c r="G504">
        <v>1.964606641</v>
      </c>
      <c r="H504">
        <v>1.8117453429999999</v>
      </c>
      <c r="I504">
        <v>1.3977508059999999</v>
      </c>
      <c r="J504">
        <v>1.904533598</v>
      </c>
      <c r="K504">
        <v>-1.661227086</v>
      </c>
      <c r="L504">
        <v>-1.2388892600000001</v>
      </c>
      <c r="M504">
        <v>-1.360914934</v>
      </c>
      <c r="N504">
        <v>-1.600866278</v>
      </c>
      <c r="O504">
        <v>-1.002670696</v>
      </c>
      <c r="P504">
        <v>-2.5810619049999999</v>
      </c>
      <c r="Q504">
        <v>2.2408121219999999</v>
      </c>
      <c r="R504">
        <v>2.831507872</v>
      </c>
      <c r="S504">
        <v>-0.97561371799999996</v>
      </c>
      <c r="T504">
        <v>1.4045202960000001</v>
      </c>
      <c r="U504">
        <v>2.5261065880000002</v>
      </c>
      <c r="V504">
        <v>-1.0830450389999999</v>
      </c>
      <c r="W504">
        <v>529</v>
      </c>
      <c r="X504">
        <v>484</v>
      </c>
      <c r="Y504" s="20">
        <v>44.561999999999998</v>
      </c>
    </row>
    <row r="505" spans="1:25" x14ac:dyDescent="0.25">
      <c r="A505" t="s">
        <v>27</v>
      </c>
      <c r="B505" t="s">
        <v>528</v>
      </c>
      <c r="C505" t="s">
        <v>1713</v>
      </c>
      <c r="D505" t="s">
        <v>1714</v>
      </c>
      <c r="E505">
        <v>-0.14419627800000001</v>
      </c>
      <c r="F505">
        <v>0.373353512</v>
      </c>
      <c r="G505">
        <v>0.64440140999999995</v>
      </c>
      <c r="H505">
        <v>-1.0451916320000001</v>
      </c>
      <c r="I505">
        <v>-1.1867110729999999</v>
      </c>
      <c r="J505">
        <v>-0.242586947</v>
      </c>
      <c r="K505">
        <v>0.95259175299999999</v>
      </c>
      <c r="L505">
        <v>0.98792478500000003</v>
      </c>
      <c r="M505">
        <v>1.8849890680000001</v>
      </c>
      <c r="N505">
        <v>0.34897489199999998</v>
      </c>
      <c r="O505">
        <v>0.427542015</v>
      </c>
      <c r="P505">
        <v>1.033213844</v>
      </c>
      <c r="Q505">
        <v>0.38956538400000001</v>
      </c>
      <c r="R505">
        <v>1.511339446</v>
      </c>
      <c r="S505">
        <v>1.1338453E-2</v>
      </c>
      <c r="T505">
        <v>-1.148596822</v>
      </c>
      <c r="U505">
        <v>1.0491173490000001</v>
      </c>
      <c r="V505">
        <v>-1.5058616380000001</v>
      </c>
      <c r="W505">
        <v>4</v>
      </c>
      <c r="X505">
        <v>1</v>
      </c>
      <c r="Y505" s="20">
        <v>2.9580000000000002</v>
      </c>
    </row>
    <row r="506" spans="1:25" x14ac:dyDescent="0.25">
      <c r="A506" t="s">
        <v>23</v>
      </c>
      <c r="B506" t="s">
        <v>529</v>
      </c>
      <c r="C506" t="s">
        <v>1715</v>
      </c>
      <c r="D506" t="s">
        <v>1716</v>
      </c>
      <c r="E506">
        <v>0.214359941</v>
      </c>
      <c r="F506">
        <v>1.1476181009999999</v>
      </c>
      <c r="G506">
        <v>0.65226791299999998</v>
      </c>
      <c r="H506">
        <v>0.16320062399999999</v>
      </c>
      <c r="I506">
        <v>1.816322295</v>
      </c>
      <c r="J506">
        <v>1.41437773</v>
      </c>
      <c r="K506">
        <v>-0.75532694300000003</v>
      </c>
      <c r="L506">
        <v>0.832079295</v>
      </c>
      <c r="M506">
        <v>0.17371419199999999</v>
      </c>
      <c r="N506">
        <v>1.072613128</v>
      </c>
      <c r="O506">
        <v>0.44567578400000002</v>
      </c>
      <c r="P506">
        <v>0.14948057300000001</v>
      </c>
      <c r="Q506">
        <v>1.045814571</v>
      </c>
      <c r="R506">
        <v>0.62125273700000005</v>
      </c>
      <c r="S506">
        <v>-1.5267375489999999</v>
      </c>
      <c r="T506">
        <v>1.445886977</v>
      </c>
      <c r="U506">
        <v>0.55041423700000003</v>
      </c>
      <c r="V506">
        <v>-0.35916657899999999</v>
      </c>
      <c r="W506">
        <v>16</v>
      </c>
      <c r="X506">
        <v>16</v>
      </c>
      <c r="Y506" s="20">
        <v>13.904999999999999</v>
      </c>
    </row>
    <row r="507" spans="1:25" x14ac:dyDescent="0.25">
      <c r="A507" t="s">
        <v>23</v>
      </c>
      <c r="B507" t="s">
        <v>530</v>
      </c>
      <c r="C507" t="s">
        <v>1717</v>
      </c>
      <c r="D507" t="s">
        <v>1718</v>
      </c>
      <c r="E507">
        <v>-0.58535316100000001</v>
      </c>
      <c r="F507">
        <v>-0.20767255700000001</v>
      </c>
      <c r="G507">
        <v>-1.132578426</v>
      </c>
      <c r="H507">
        <v>-0.26751171499999998</v>
      </c>
      <c r="I507">
        <v>0.66804940499999999</v>
      </c>
      <c r="J507">
        <v>0.69509823599999998</v>
      </c>
      <c r="K507">
        <v>-0.91302875400000005</v>
      </c>
      <c r="L507">
        <v>-1.1636875760000001</v>
      </c>
      <c r="M507">
        <v>-0.56668385499999996</v>
      </c>
      <c r="N507">
        <v>-1.5204575149999999</v>
      </c>
      <c r="O507">
        <v>-0.84387816599999999</v>
      </c>
      <c r="P507">
        <v>-1.2809183820000001</v>
      </c>
      <c r="Q507">
        <v>0.42106995800000002</v>
      </c>
      <c r="R507">
        <v>2.4395008999999999E-2</v>
      </c>
      <c r="S507">
        <v>0.471968734</v>
      </c>
      <c r="T507">
        <v>-1.1536935610000001</v>
      </c>
      <c r="U507">
        <v>-1.1170267199999999</v>
      </c>
      <c r="V507">
        <v>1.1273737450000001</v>
      </c>
      <c r="W507">
        <v>16</v>
      </c>
      <c r="X507">
        <v>4</v>
      </c>
      <c r="Y507" s="20">
        <v>4.859</v>
      </c>
    </row>
    <row r="508" spans="1:25" x14ac:dyDescent="0.25">
      <c r="A508" t="s">
        <v>23</v>
      </c>
      <c r="B508" t="s">
        <v>531</v>
      </c>
      <c r="C508" t="s">
        <v>1719</v>
      </c>
      <c r="D508" t="s">
        <v>1720</v>
      </c>
      <c r="E508">
        <v>1.690873335</v>
      </c>
      <c r="F508">
        <v>0.73320676200000001</v>
      </c>
      <c r="G508">
        <v>1.8371054200000001</v>
      </c>
      <c r="H508">
        <v>1.7818638499999999</v>
      </c>
      <c r="I508">
        <v>0.46581033500000002</v>
      </c>
      <c r="J508">
        <v>1.277245481</v>
      </c>
      <c r="K508">
        <v>-0.96026341999999998</v>
      </c>
      <c r="L508">
        <v>-1.11233023</v>
      </c>
      <c r="M508">
        <v>-1.242489027</v>
      </c>
      <c r="N508">
        <v>-1.9102874839999999</v>
      </c>
      <c r="O508">
        <v>-1.6164945589999999</v>
      </c>
      <c r="P508">
        <v>-1.1156857259999999</v>
      </c>
      <c r="Q508">
        <v>1.4942108089999999</v>
      </c>
      <c r="R508">
        <v>2.4575109770000001</v>
      </c>
      <c r="S508">
        <v>0.32916345699999999</v>
      </c>
      <c r="T508">
        <v>-9.3777550000000001E-2</v>
      </c>
      <c r="U508">
        <v>2.2943214780000001</v>
      </c>
      <c r="V508">
        <v>-0.42966069600000001</v>
      </c>
      <c r="W508">
        <v>100</v>
      </c>
      <c r="X508">
        <v>81</v>
      </c>
      <c r="Y508" s="20">
        <v>9.766</v>
      </c>
    </row>
    <row r="509" spans="1:25" x14ac:dyDescent="0.25">
      <c r="A509" t="s">
        <v>23</v>
      </c>
      <c r="B509" t="s">
        <v>532</v>
      </c>
      <c r="C509" t="s">
        <v>1721</v>
      </c>
      <c r="D509" t="s">
        <v>1722</v>
      </c>
      <c r="E509">
        <v>0.61885688100000003</v>
      </c>
      <c r="F509">
        <v>0.26151171499999998</v>
      </c>
      <c r="G509">
        <v>0.66283098799999995</v>
      </c>
      <c r="H509">
        <v>0.51557543400000005</v>
      </c>
      <c r="I509">
        <v>0.63659809000000001</v>
      </c>
      <c r="J509">
        <v>0.85491215899999995</v>
      </c>
      <c r="K509">
        <v>-1.0871326640000001</v>
      </c>
      <c r="L509">
        <v>-4.7548470000000002E-2</v>
      </c>
      <c r="M509">
        <v>1.140276823</v>
      </c>
      <c r="N509">
        <v>0.59319264599999999</v>
      </c>
      <c r="O509">
        <v>0.79213918999999999</v>
      </c>
      <c r="P509">
        <v>1.6635398960000001</v>
      </c>
      <c r="Q509">
        <v>0.40852872800000001</v>
      </c>
      <c r="R509">
        <v>-1.6752131E-2</v>
      </c>
      <c r="S509">
        <v>-4.1552239999999999E-3</v>
      </c>
      <c r="T509">
        <v>1.666397573</v>
      </c>
      <c r="U509">
        <v>0.42590236399999998</v>
      </c>
      <c r="V509">
        <v>0.80100968699999997</v>
      </c>
      <c r="W509">
        <v>4</v>
      </c>
      <c r="X509">
        <v>4</v>
      </c>
      <c r="Y509" s="20">
        <v>5.835</v>
      </c>
    </row>
    <row r="510" spans="1:25" x14ac:dyDescent="0.25">
      <c r="A510" t="s">
        <v>23</v>
      </c>
      <c r="B510" t="s">
        <v>533</v>
      </c>
      <c r="C510" t="s">
        <v>1723</v>
      </c>
      <c r="D510" t="s">
        <v>1724</v>
      </c>
      <c r="E510">
        <v>1.354010401</v>
      </c>
      <c r="F510">
        <v>-0.13675410499999999</v>
      </c>
      <c r="G510">
        <v>0.96500286300000004</v>
      </c>
      <c r="H510">
        <v>1.213678719</v>
      </c>
      <c r="I510">
        <v>-0.151193351</v>
      </c>
      <c r="J510">
        <v>1.227337688</v>
      </c>
      <c r="K510">
        <v>-6.0037446000000001E-2</v>
      </c>
      <c r="L510">
        <v>0.29276221800000002</v>
      </c>
      <c r="M510">
        <v>-0.24594960299999999</v>
      </c>
      <c r="N510">
        <v>0.28182839300000001</v>
      </c>
      <c r="O510">
        <v>-0.120942947</v>
      </c>
      <c r="P510">
        <v>0.31045232099999998</v>
      </c>
      <c r="Q510">
        <v>0.580839734</v>
      </c>
      <c r="R510">
        <v>0.32783821699999999</v>
      </c>
      <c r="S510">
        <v>1.8292304319999999</v>
      </c>
      <c r="T510">
        <v>1.9854132E-2</v>
      </c>
      <c r="U510">
        <v>1.7645884039999999</v>
      </c>
      <c r="V510">
        <v>0.86339952099999995</v>
      </c>
      <c r="W510">
        <v>1</v>
      </c>
      <c r="X510">
        <v>1</v>
      </c>
      <c r="Y510" s="20">
        <v>4.9379999999999997</v>
      </c>
    </row>
    <row r="511" spans="1:25" x14ac:dyDescent="0.25">
      <c r="A511" t="s">
        <v>23</v>
      </c>
      <c r="B511" t="s">
        <v>534</v>
      </c>
      <c r="C511" t="s">
        <v>1725</v>
      </c>
      <c r="D511" t="s">
        <v>1432</v>
      </c>
      <c r="E511">
        <v>0.500015557</v>
      </c>
      <c r="F511">
        <v>-0.532893371</v>
      </c>
      <c r="G511">
        <v>0.67577946600000005</v>
      </c>
      <c r="H511">
        <v>1.0219424669999999</v>
      </c>
      <c r="I511">
        <v>-0.69282387999999995</v>
      </c>
      <c r="J511">
        <v>0.95847610500000002</v>
      </c>
      <c r="K511">
        <v>0.185750531</v>
      </c>
      <c r="L511">
        <v>-1.4541471029999999</v>
      </c>
      <c r="M511">
        <v>-1.5710245519999999</v>
      </c>
      <c r="N511">
        <v>0.52295526400000003</v>
      </c>
      <c r="O511">
        <v>1.1031216100000001</v>
      </c>
      <c r="P511">
        <v>0.62711905700000004</v>
      </c>
      <c r="Q511">
        <v>0.32203643599999998</v>
      </c>
      <c r="R511">
        <v>0.65390235900000004</v>
      </c>
      <c r="S511">
        <v>0.85025115200000001</v>
      </c>
      <c r="T511">
        <v>0.24299168900000001</v>
      </c>
      <c r="U511">
        <v>0.31506176299999999</v>
      </c>
      <c r="V511">
        <v>2.2429665320000001</v>
      </c>
      <c r="W511">
        <v>9</v>
      </c>
      <c r="X511">
        <v>16</v>
      </c>
      <c r="Y511" s="20">
        <v>8.3450000000000006</v>
      </c>
    </row>
    <row r="512" spans="1:25" x14ac:dyDescent="0.25">
      <c r="A512" t="s">
        <v>23</v>
      </c>
      <c r="B512" t="s">
        <v>535</v>
      </c>
      <c r="C512" t="s">
        <v>1726</v>
      </c>
      <c r="D512" t="s">
        <v>1727</v>
      </c>
      <c r="E512">
        <v>0.476360222</v>
      </c>
      <c r="F512">
        <v>0.31276843199999999</v>
      </c>
      <c r="G512">
        <v>0.679798652</v>
      </c>
      <c r="H512">
        <v>0.51512051400000003</v>
      </c>
      <c r="I512">
        <v>-0.350525119</v>
      </c>
      <c r="J512">
        <v>-0.42425764100000002</v>
      </c>
      <c r="K512">
        <v>0.14220376700000001</v>
      </c>
      <c r="L512">
        <v>-0.34740089699999999</v>
      </c>
      <c r="M512">
        <v>-0.86654394599999995</v>
      </c>
      <c r="N512">
        <v>1.321291169</v>
      </c>
      <c r="O512">
        <v>-9.6039679999999992E-3</v>
      </c>
      <c r="P512">
        <v>1.146931444</v>
      </c>
      <c r="Q512">
        <v>0.75095911400000004</v>
      </c>
      <c r="R512">
        <v>0.77339630299999995</v>
      </c>
      <c r="S512">
        <v>0.31709645400000003</v>
      </c>
      <c r="T512">
        <v>-0.94219822799999997</v>
      </c>
      <c r="U512">
        <v>-0.115586699</v>
      </c>
      <c r="V512">
        <v>-0.87155428700000004</v>
      </c>
      <c r="W512">
        <v>1</v>
      </c>
      <c r="X512">
        <v>4</v>
      </c>
      <c r="Y512" s="20">
        <v>4.9630000000000001</v>
      </c>
    </row>
    <row r="513" spans="1:25" x14ac:dyDescent="0.25">
      <c r="A513" t="s">
        <v>23</v>
      </c>
      <c r="B513" t="s">
        <v>536</v>
      </c>
      <c r="C513" t="s">
        <v>1728</v>
      </c>
      <c r="D513" t="s">
        <v>1729</v>
      </c>
      <c r="E513">
        <v>0.90246403200000003</v>
      </c>
      <c r="F513">
        <v>0.60267015300000004</v>
      </c>
      <c r="G513">
        <v>0.65452242500000002</v>
      </c>
      <c r="H513">
        <v>-0.220663838</v>
      </c>
      <c r="I513">
        <v>-1.2074946E-2</v>
      </c>
      <c r="J513">
        <v>-0.485669974</v>
      </c>
      <c r="K513">
        <v>-0.59931261800000002</v>
      </c>
      <c r="L513">
        <v>-1.2296941079999999</v>
      </c>
      <c r="M513">
        <v>-0.550201944</v>
      </c>
      <c r="N513">
        <v>-2.5233598260000001</v>
      </c>
      <c r="O513">
        <v>-3.1474156070000001</v>
      </c>
      <c r="P513">
        <v>-1.3323455390000001</v>
      </c>
      <c r="Q513">
        <v>0.91942138399999995</v>
      </c>
      <c r="R513">
        <v>2.360512994</v>
      </c>
      <c r="S513">
        <v>-0.31292656499999999</v>
      </c>
      <c r="T513">
        <v>0.60609294400000002</v>
      </c>
      <c r="U513">
        <v>0.15979723000000001</v>
      </c>
      <c r="V513">
        <v>-1.8831197200000001</v>
      </c>
      <c r="W513">
        <v>36</v>
      </c>
      <c r="X513">
        <v>25</v>
      </c>
      <c r="Y513" s="20">
        <v>26.702999999999999</v>
      </c>
    </row>
    <row r="514" spans="1:25" x14ac:dyDescent="0.25">
      <c r="A514" t="s">
        <v>23</v>
      </c>
      <c r="B514" t="s">
        <v>537</v>
      </c>
      <c r="C514" t="s">
        <v>1730</v>
      </c>
      <c r="D514" t="s">
        <v>1731</v>
      </c>
      <c r="E514">
        <v>0.60654214799999995</v>
      </c>
      <c r="F514">
        <v>0.226320137</v>
      </c>
      <c r="G514">
        <v>0.69667640900000005</v>
      </c>
      <c r="H514">
        <v>-0.98351890399999997</v>
      </c>
      <c r="I514">
        <v>1.494657082</v>
      </c>
      <c r="J514">
        <v>7.5597191999999994E-2</v>
      </c>
      <c r="K514">
        <v>-0.31854359399999999</v>
      </c>
      <c r="L514">
        <v>0.43117045199999998</v>
      </c>
      <c r="M514">
        <v>0.14967386399999999</v>
      </c>
      <c r="N514">
        <v>-6.8759550000000003E-2</v>
      </c>
      <c r="O514">
        <v>0.74634683599999996</v>
      </c>
      <c r="P514">
        <v>0.18643784199999999</v>
      </c>
      <c r="Q514">
        <v>0.28820248399999998</v>
      </c>
      <c r="R514">
        <v>0.81041986799999999</v>
      </c>
      <c r="S514">
        <v>-0.100986942</v>
      </c>
      <c r="T514">
        <v>-0.22507226699999999</v>
      </c>
      <c r="U514">
        <v>0.71693242000000001</v>
      </c>
      <c r="V514">
        <v>-7.6208446999999999E-2</v>
      </c>
      <c r="W514">
        <v>1</v>
      </c>
      <c r="X514">
        <v>4</v>
      </c>
      <c r="Y514" s="20">
        <v>2.1840000000000002</v>
      </c>
    </row>
    <row r="515" spans="1:25" x14ac:dyDescent="0.25">
      <c r="A515" t="s">
        <v>23</v>
      </c>
      <c r="B515" t="s">
        <v>538</v>
      </c>
      <c r="C515" t="s">
        <v>1732</v>
      </c>
      <c r="D515" t="s">
        <v>1733</v>
      </c>
      <c r="E515">
        <v>1.741871183</v>
      </c>
      <c r="F515">
        <v>1.288662999</v>
      </c>
      <c r="G515">
        <v>0.69912563299999997</v>
      </c>
      <c r="H515">
        <v>1.2038768609999999</v>
      </c>
      <c r="I515">
        <v>1.1327681540000001</v>
      </c>
      <c r="J515">
        <v>0.13265144100000001</v>
      </c>
      <c r="K515">
        <v>-1.074862626</v>
      </c>
      <c r="L515">
        <v>-1.0508848079999999</v>
      </c>
      <c r="M515">
        <v>1.0427109830000001</v>
      </c>
      <c r="N515">
        <v>-0.71763836800000003</v>
      </c>
      <c r="O515">
        <v>-0.166613645</v>
      </c>
      <c r="P515">
        <v>-8.7323131999999998E-2</v>
      </c>
      <c r="Q515">
        <v>0.79250511700000004</v>
      </c>
      <c r="R515">
        <v>-0.28851612100000001</v>
      </c>
      <c r="S515">
        <v>0.62859140300000005</v>
      </c>
      <c r="T515">
        <v>-0.23397836899999999</v>
      </c>
      <c r="U515">
        <v>0.94535215399999994</v>
      </c>
      <c r="V515">
        <v>-1.033424235</v>
      </c>
      <c r="W515">
        <v>25</v>
      </c>
      <c r="X515">
        <v>25</v>
      </c>
      <c r="Y515" s="20">
        <v>25</v>
      </c>
    </row>
    <row r="516" spans="1:25" x14ac:dyDescent="0.25">
      <c r="A516" t="s">
        <v>23</v>
      </c>
      <c r="B516" t="s">
        <v>539</v>
      </c>
      <c r="C516" t="s">
        <v>1734</v>
      </c>
      <c r="D516" t="s">
        <v>1735</v>
      </c>
      <c r="E516">
        <v>1.0875558219999999</v>
      </c>
      <c r="F516">
        <v>0.43529352199999999</v>
      </c>
      <c r="G516">
        <v>0.73352845</v>
      </c>
      <c r="H516">
        <v>1.8691749000000001E-2</v>
      </c>
      <c r="I516">
        <v>2.4434049999999999E-2</v>
      </c>
      <c r="J516">
        <v>0.37792553400000001</v>
      </c>
      <c r="K516">
        <v>0.63477703600000002</v>
      </c>
      <c r="L516">
        <v>-0.36592798700000001</v>
      </c>
      <c r="M516">
        <v>-1.0194468670000001</v>
      </c>
      <c r="N516">
        <v>-0.44827550599999999</v>
      </c>
      <c r="O516">
        <v>0.45908251700000002</v>
      </c>
      <c r="P516">
        <v>0.465100183</v>
      </c>
      <c r="Q516">
        <v>1.4912009550000001</v>
      </c>
      <c r="R516">
        <v>0.80359695099999995</v>
      </c>
      <c r="S516">
        <v>0.52604297099999997</v>
      </c>
      <c r="T516">
        <v>-9.9935177E-2</v>
      </c>
      <c r="U516">
        <v>-1.2088837079999999</v>
      </c>
      <c r="V516">
        <v>0.343386782</v>
      </c>
      <c r="W516">
        <v>16</v>
      </c>
      <c r="X516">
        <v>16</v>
      </c>
      <c r="Y516" s="20">
        <v>30.893999999999998</v>
      </c>
    </row>
    <row r="517" spans="1:25" x14ac:dyDescent="0.25">
      <c r="A517" t="s">
        <v>23</v>
      </c>
      <c r="B517" t="s">
        <v>540</v>
      </c>
      <c r="C517" t="s">
        <v>1736</v>
      </c>
      <c r="D517" t="s">
        <v>1737</v>
      </c>
      <c r="E517">
        <v>0.172434111</v>
      </c>
      <c r="F517">
        <v>0.38543033900000001</v>
      </c>
      <c r="G517">
        <v>0.73411721500000005</v>
      </c>
      <c r="H517">
        <v>1.418757075</v>
      </c>
      <c r="I517">
        <v>0.268579709</v>
      </c>
      <c r="J517">
        <v>0.84166779199999997</v>
      </c>
      <c r="K517">
        <v>-0.30124477199999999</v>
      </c>
      <c r="L517">
        <v>-0.39741574499999999</v>
      </c>
      <c r="M517">
        <v>-1.0283638450000001</v>
      </c>
      <c r="N517">
        <v>-0.179643145</v>
      </c>
      <c r="O517">
        <v>0.52262789899999995</v>
      </c>
      <c r="P517">
        <v>-0.72091464699999996</v>
      </c>
      <c r="Q517">
        <v>0.21467620700000001</v>
      </c>
      <c r="R517">
        <v>0.79815085799999996</v>
      </c>
      <c r="S517">
        <v>-0.58182664399999995</v>
      </c>
      <c r="T517">
        <v>-0.53885859599999997</v>
      </c>
      <c r="U517">
        <v>-3.5025030999999998E-2</v>
      </c>
      <c r="V517">
        <v>0.47076248599999998</v>
      </c>
      <c r="W517">
        <v>100</v>
      </c>
      <c r="X517">
        <v>169</v>
      </c>
      <c r="Y517" s="20">
        <v>32.335000000000001</v>
      </c>
    </row>
    <row r="518" spans="1:25" x14ac:dyDescent="0.25">
      <c r="A518" t="s">
        <v>23</v>
      </c>
      <c r="B518" t="s">
        <v>541</v>
      </c>
      <c r="C518" t="s">
        <v>1738</v>
      </c>
      <c r="D518" t="s">
        <v>1739</v>
      </c>
      <c r="E518">
        <v>0.61080964800000004</v>
      </c>
      <c r="F518">
        <v>0.11554811299999999</v>
      </c>
      <c r="G518">
        <v>0.73740223699999996</v>
      </c>
      <c r="H518">
        <v>0.77758010399999999</v>
      </c>
      <c r="I518">
        <v>0.83758431</v>
      </c>
      <c r="J518">
        <v>0.35879877100000002</v>
      </c>
      <c r="K518">
        <v>-0.48970243200000002</v>
      </c>
      <c r="L518">
        <v>0.65824041099999997</v>
      </c>
      <c r="M518">
        <v>0.82911541</v>
      </c>
      <c r="N518">
        <v>0.62010066399999997</v>
      </c>
      <c r="O518">
        <v>0.44217510100000001</v>
      </c>
      <c r="P518">
        <v>0.19177151000000001</v>
      </c>
      <c r="Q518">
        <v>0.371350558</v>
      </c>
      <c r="R518">
        <v>0.714336843</v>
      </c>
      <c r="S518">
        <v>6.1987127000000003E-2</v>
      </c>
      <c r="T518">
        <v>2.7389826999999999E-2</v>
      </c>
      <c r="U518">
        <v>0.72463070699999999</v>
      </c>
      <c r="V518">
        <v>1.2835764860000001</v>
      </c>
      <c r="W518">
        <v>1</v>
      </c>
      <c r="X518">
        <v>1</v>
      </c>
      <c r="Y518" s="20">
        <v>6.5789999999999997</v>
      </c>
    </row>
    <row r="519" spans="1:25" x14ac:dyDescent="0.25">
      <c r="A519" t="s">
        <v>23</v>
      </c>
      <c r="B519" t="s">
        <v>542</v>
      </c>
      <c r="C519" t="s">
        <v>1740</v>
      </c>
      <c r="D519" t="s">
        <v>1741</v>
      </c>
      <c r="E519">
        <v>0.49888730100000001</v>
      </c>
      <c r="F519">
        <v>0.119229219</v>
      </c>
      <c r="G519">
        <v>0.74382599199999999</v>
      </c>
      <c r="H519">
        <v>-1.3433432030000001</v>
      </c>
      <c r="I519">
        <v>-0.76628227299999996</v>
      </c>
      <c r="J519">
        <v>-0.82514463900000001</v>
      </c>
      <c r="K519">
        <v>0.40844754700000002</v>
      </c>
      <c r="L519">
        <v>0.39827487700000003</v>
      </c>
      <c r="M519">
        <v>-0.71201054900000005</v>
      </c>
      <c r="N519">
        <v>0.28243532599999999</v>
      </c>
      <c r="O519">
        <v>0.31925057400000001</v>
      </c>
      <c r="P519">
        <v>-7.5021921000000005E-2</v>
      </c>
      <c r="Q519">
        <v>-4.4161581999999998E-2</v>
      </c>
      <c r="R519">
        <v>1.2316001780000001</v>
      </c>
      <c r="S519">
        <v>-0.65854116900000004</v>
      </c>
      <c r="T519">
        <v>-1.7823447729999999</v>
      </c>
      <c r="U519">
        <v>-0.56853675699999995</v>
      </c>
      <c r="V519">
        <v>-0.88931584799999996</v>
      </c>
      <c r="W519">
        <v>4</v>
      </c>
      <c r="X519">
        <v>4</v>
      </c>
      <c r="Y519" s="20">
        <v>25.61</v>
      </c>
    </row>
    <row r="520" spans="1:25" x14ac:dyDescent="0.25">
      <c r="A520" t="s">
        <v>23</v>
      </c>
      <c r="B520" t="s">
        <v>543</v>
      </c>
      <c r="C520" t="s">
        <v>1742</v>
      </c>
      <c r="D520" t="s">
        <v>1743</v>
      </c>
      <c r="E520">
        <v>0.733024491</v>
      </c>
      <c r="F520">
        <v>1.5224152369999999</v>
      </c>
      <c r="G520">
        <v>0.74609199199999998</v>
      </c>
      <c r="H520">
        <v>0.392718279</v>
      </c>
      <c r="I520">
        <v>1.3301096640000001</v>
      </c>
      <c r="J520">
        <v>0.66639520600000002</v>
      </c>
      <c r="K520">
        <v>7.467581E-3</v>
      </c>
      <c r="L520">
        <v>0.46980574800000002</v>
      </c>
      <c r="M520">
        <v>-0.34070798499999999</v>
      </c>
      <c r="N520">
        <v>1.109892962</v>
      </c>
      <c r="O520">
        <v>0.73249845199999997</v>
      </c>
      <c r="P520">
        <v>-0.26236199399999999</v>
      </c>
      <c r="Q520">
        <v>1.274829362</v>
      </c>
      <c r="R520">
        <v>7.6500395999999998E-2</v>
      </c>
      <c r="S520">
        <v>0.43949693899999998</v>
      </c>
      <c r="T520">
        <v>0.78831214400000005</v>
      </c>
      <c r="U520">
        <v>-6.6235869000000003E-2</v>
      </c>
      <c r="V520">
        <v>-0.50948273200000005</v>
      </c>
      <c r="W520">
        <v>100</v>
      </c>
      <c r="X520">
        <v>196</v>
      </c>
      <c r="Y520" s="20">
        <v>20.385000000000002</v>
      </c>
    </row>
    <row r="521" spans="1:25" x14ac:dyDescent="0.25">
      <c r="A521" t="s">
        <v>23</v>
      </c>
      <c r="B521" t="s">
        <v>544</v>
      </c>
      <c r="C521" t="s">
        <v>1744</v>
      </c>
      <c r="D521" t="s">
        <v>1745</v>
      </c>
      <c r="E521">
        <v>8.2564540000000006E-2</v>
      </c>
      <c r="F521">
        <v>0.849227442</v>
      </c>
      <c r="G521">
        <v>0.75344267499999995</v>
      </c>
      <c r="H521">
        <v>-9.3577082000000006E-2</v>
      </c>
      <c r="I521">
        <v>0.82380494299999996</v>
      </c>
      <c r="J521">
        <v>0.76074479500000003</v>
      </c>
      <c r="K521">
        <v>0.20502342400000001</v>
      </c>
      <c r="L521">
        <v>1.9079154869999999</v>
      </c>
      <c r="M521">
        <v>0.11556894</v>
      </c>
      <c r="N521">
        <v>1.4266610099999999</v>
      </c>
      <c r="O521">
        <v>1.28695545</v>
      </c>
      <c r="P521">
        <v>1.8642136899999999</v>
      </c>
      <c r="Q521">
        <v>0.634935366</v>
      </c>
      <c r="R521">
        <v>0.89916474499999999</v>
      </c>
      <c r="S521">
        <v>-2.2034715679999999</v>
      </c>
      <c r="T521">
        <v>0.179180853</v>
      </c>
      <c r="U521">
        <v>2.2525266460000002</v>
      </c>
      <c r="V521">
        <v>-1.3596163299999999</v>
      </c>
      <c r="W521">
        <v>1</v>
      </c>
      <c r="X521">
        <v>4</v>
      </c>
      <c r="Y521" s="20">
        <v>3.6890000000000001</v>
      </c>
    </row>
    <row r="522" spans="1:25" x14ac:dyDescent="0.25">
      <c r="A522" t="s">
        <v>23</v>
      </c>
      <c r="B522" t="s">
        <v>545</v>
      </c>
      <c r="C522" t="s">
        <v>1746</v>
      </c>
      <c r="D522" t="s">
        <v>1747</v>
      </c>
      <c r="E522">
        <v>0.386122721</v>
      </c>
      <c r="F522">
        <v>8.8037610000000002E-2</v>
      </c>
      <c r="G522">
        <v>0.75375674699999995</v>
      </c>
      <c r="H522">
        <v>0.38718524900000001</v>
      </c>
      <c r="I522">
        <v>-0.123273472</v>
      </c>
      <c r="J522">
        <v>0.77349153100000001</v>
      </c>
      <c r="K522">
        <v>-2.1132291000000001E-2</v>
      </c>
      <c r="L522">
        <v>1.378014879</v>
      </c>
      <c r="M522">
        <v>1.9961874399999999</v>
      </c>
      <c r="N522">
        <v>1.5392652149999999</v>
      </c>
      <c r="O522">
        <v>1.1880288400000001</v>
      </c>
      <c r="P522">
        <v>1.429830245</v>
      </c>
      <c r="Q522">
        <v>0.59112910699999999</v>
      </c>
      <c r="R522">
        <v>1.776296933</v>
      </c>
      <c r="S522">
        <v>-0.27623145199999999</v>
      </c>
      <c r="T522">
        <v>0.51475984600000002</v>
      </c>
      <c r="U522">
        <v>2.0588750180000002</v>
      </c>
      <c r="V522">
        <v>-0.208396726</v>
      </c>
      <c r="W522">
        <v>1089</v>
      </c>
      <c r="X522">
        <v>1024</v>
      </c>
      <c r="Y522" s="20">
        <v>36.207999999999998</v>
      </c>
    </row>
    <row r="523" spans="1:25" x14ac:dyDescent="0.25">
      <c r="A523" t="s">
        <v>23</v>
      </c>
      <c r="B523" t="s">
        <v>546</v>
      </c>
      <c r="C523" t="s">
        <v>1748</v>
      </c>
      <c r="D523" t="s">
        <v>1749</v>
      </c>
      <c r="E523">
        <v>0.41904303300000001</v>
      </c>
      <c r="F523">
        <v>0.69448164899999998</v>
      </c>
      <c r="G523">
        <v>0.75538418799999996</v>
      </c>
      <c r="H523">
        <v>-0.24859194800000001</v>
      </c>
      <c r="I523">
        <v>0.78261871800000005</v>
      </c>
      <c r="J523">
        <v>0.16962997799999999</v>
      </c>
      <c r="K523">
        <v>-2.0843621579999998</v>
      </c>
      <c r="L523">
        <v>0.24427378699999999</v>
      </c>
      <c r="M523">
        <v>-0.877885154</v>
      </c>
      <c r="N523">
        <v>1.188276205</v>
      </c>
      <c r="O523">
        <v>1.1948405529999999</v>
      </c>
      <c r="P523">
        <v>0.89816212299999998</v>
      </c>
      <c r="Q523">
        <v>0.77367185299999996</v>
      </c>
      <c r="R523">
        <v>9.9271553999999998E-2</v>
      </c>
      <c r="S523">
        <v>-1.842316262</v>
      </c>
      <c r="T523">
        <v>0.22860207799999999</v>
      </c>
      <c r="U523">
        <v>-0.96951630600000005</v>
      </c>
      <c r="V523">
        <v>-1.2821466079999999</v>
      </c>
      <c r="W523">
        <v>36</v>
      </c>
      <c r="X523">
        <v>25</v>
      </c>
      <c r="Y523" s="20">
        <v>45.185000000000002</v>
      </c>
    </row>
    <row r="524" spans="1:25" x14ac:dyDescent="0.25">
      <c r="A524" t="s">
        <v>23</v>
      </c>
      <c r="B524" t="s">
        <v>547</v>
      </c>
      <c r="C524" t="s">
        <v>1750</v>
      </c>
      <c r="D524" t="s">
        <v>1751</v>
      </c>
      <c r="E524">
        <v>-4.4685940000000002E-3</v>
      </c>
      <c r="F524">
        <v>0.90539042700000005</v>
      </c>
      <c r="G524">
        <v>0.75906510800000004</v>
      </c>
      <c r="H524">
        <v>8.3432855E-2</v>
      </c>
      <c r="I524">
        <v>0.88566302699999999</v>
      </c>
      <c r="J524">
        <v>1.353427047</v>
      </c>
      <c r="K524">
        <v>-1.8642129329999999</v>
      </c>
      <c r="L524">
        <v>0.96696720599999997</v>
      </c>
      <c r="M524">
        <v>-0.54476316000000002</v>
      </c>
      <c r="N524">
        <v>1.640931092</v>
      </c>
      <c r="O524">
        <v>1.075317367</v>
      </c>
      <c r="P524">
        <v>6.2184498999999997E-2</v>
      </c>
      <c r="Q524">
        <v>0.77152174600000001</v>
      </c>
      <c r="R524">
        <v>3.1143252E-2</v>
      </c>
      <c r="S524">
        <v>-1.0342702960000001</v>
      </c>
      <c r="T524">
        <v>0.39901222400000003</v>
      </c>
      <c r="U524">
        <v>0.85678618699999998</v>
      </c>
      <c r="V524">
        <v>-0.62899744199999996</v>
      </c>
      <c r="W524">
        <v>9</v>
      </c>
      <c r="X524">
        <v>16</v>
      </c>
      <c r="Y524" s="20">
        <v>10.791</v>
      </c>
    </row>
    <row r="525" spans="1:25" x14ac:dyDescent="0.25">
      <c r="A525" t="s">
        <v>23</v>
      </c>
      <c r="B525" t="s">
        <v>548</v>
      </c>
      <c r="C525" t="s">
        <v>1752</v>
      </c>
      <c r="D525" t="s">
        <v>1753</v>
      </c>
      <c r="E525">
        <v>0.52667450699999996</v>
      </c>
      <c r="F525">
        <v>0.276596338</v>
      </c>
      <c r="G525">
        <v>0.77974946899999997</v>
      </c>
      <c r="H525">
        <v>1.3602063470000001</v>
      </c>
      <c r="I525">
        <v>0.26017713799999997</v>
      </c>
      <c r="J525">
        <v>1.052069674</v>
      </c>
      <c r="K525">
        <v>-1.406991686</v>
      </c>
      <c r="L525">
        <v>-0.42266485399999998</v>
      </c>
      <c r="M525">
        <v>-0.47446577400000001</v>
      </c>
      <c r="N525">
        <v>1.010684906</v>
      </c>
      <c r="O525">
        <v>0.21342386799999999</v>
      </c>
      <c r="P525">
        <v>1.4826843970000001</v>
      </c>
      <c r="Q525">
        <v>1.2192362080000001</v>
      </c>
      <c r="R525">
        <v>1.146362364</v>
      </c>
      <c r="S525">
        <v>0.210788264</v>
      </c>
      <c r="T525">
        <v>6.6738132000000006E-2</v>
      </c>
      <c r="U525">
        <v>2.4302511199999999</v>
      </c>
      <c r="V525">
        <v>-0.14820872099999999</v>
      </c>
      <c r="W525">
        <v>9</v>
      </c>
      <c r="X525">
        <v>25</v>
      </c>
      <c r="Y525" s="20">
        <v>9.0050000000000008</v>
      </c>
    </row>
    <row r="526" spans="1:25" x14ac:dyDescent="0.25">
      <c r="A526" t="s">
        <v>23</v>
      </c>
      <c r="B526" t="s">
        <v>549</v>
      </c>
      <c r="C526" t="s">
        <v>1754</v>
      </c>
      <c r="D526" t="s">
        <v>1755</v>
      </c>
      <c r="E526">
        <v>-0.50810619499999998</v>
      </c>
      <c r="F526">
        <v>-0.48472056899999999</v>
      </c>
      <c r="G526">
        <v>0.36569035500000002</v>
      </c>
      <c r="H526">
        <v>-0.51865806199999998</v>
      </c>
      <c r="I526">
        <v>-1.36377474</v>
      </c>
      <c r="J526">
        <v>-0.45031169199999999</v>
      </c>
      <c r="K526">
        <v>-0.39383984100000002</v>
      </c>
      <c r="L526">
        <v>-1.19461146</v>
      </c>
      <c r="M526">
        <v>-0.79489637700000004</v>
      </c>
      <c r="N526">
        <v>-1.1183284520000001</v>
      </c>
      <c r="O526">
        <v>-0.72968651299999998</v>
      </c>
      <c r="P526">
        <v>-0.93970733900000003</v>
      </c>
      <c r="Q526">
        <v>-0.167916547</v>
      </c>
      <c r="R526">
        <v>-0.32673635099999998</v>
      </c>
      <c r="S526">
        <v>-0.49973586399999997</v>
      </c>
      <c r="T526">
        <v>0.13772658500000001</v>
      </c>
      <c r="U526">
        <v>-1.1698098020000001</v>
      </c>
      <c r="V526">
        <v>5.513448E-2</v>
      </c>
      <c r="W526">
        <v>49</v>
      </c>
      <c r="X526">
        <v>81</v>
      </c>
      <c r="Y526" s="20">
        <v>31.527000000000001</v>
      </c>
    </row>
    <row r="527" spans="1:25" x14ac:dyDescent="0.25">
      <c r="A527" t="s">
        <v>23</v>
      </c>
      <c r="B527" t="s">
        <v>550</v>
      </c>
      <c r="C527" t="s">
        <v>1756</v>
      </c>
      <c r="D527" t="s">
        <v>1757</v>
      </c>
      <c r="E527">
        <v>0.17779225500000001</v>
      </c>
      <c r="F527">
        <v>0.28559774500000001</v>
      </c>
      <c r="G527">
        <v>0.78912490099999999</v>
      </c>
      <c r="H527">
        <v>0.36013613500000002</v>
      </c>
      <c r="I527">
        <v>0.71762268699999998</v>
      </c>
      <c r="J527">
        <v>1.3944462280000001</v>
      </c>
      <c r="K527">
        <v>-0.71872023900000004</v>
      </c>
      <c r="L527">
        <v>0.51911798300000001</v>
      </c>
      <c r="M527">
        <v>1.2039391070000001</v>
      </c>
      <c r="N527">
        <v>0.55136416399999999</v>
      </c>
      <c r="O527">
        <v>0.41782771600000002</v>
      </c>
      <c r="P527">
        <v>0.33732336899999998</v>
      </c>
      <c r="Q527">
        <v>0.57443971100000002</v>
      </c>
      <c r="R527">
        <v>1.3261961760000001</v>
      </c>
      <c r="S527">
        <v>-1.435658667</v>
      </c>
      <c r="T527">
        <v>-0.47062390900000001</v>
      </c>
      <c r="U527">
        <v>0.95434105300000005</v>
      </c>
      <c r="V527">
        <v>-0.48554366799999998</v>
      </c>
      <c r="W527">
        <v>1</v>
      </c>
      <c r="X527">
        <v>1</v>
      </c>
      <c r="Y527" s="20">
        <v>5.6779999999999999</v>
      </c>
    </row>
    <row r="528" spans="1:25" x14ac:dyDescent="0.25">
      <c r="A528" t="s">
        <v>23</v>
      </c>
      <c r="B528" t="s">
        <v>551</v>
      </c>
      <c r="C528" t="s">
        <v>1758</v>
      </c>
      <c r="D528" t="s">
        <v>1759</v>
      </c>
      <c r="E528">
        <v>0.247621963</v>
      </c>
      <c r="F528">
        <v>-0.44691959999999997</v>
      </c>
      <c r="G528">
        <v>0.141260936</v>
      </c>
      <c r="H528">
        <v>-3.6540482999999999E-2</v>
      </c>
      <c r="I528">
        <v>-0.59334900099999999</v>
      </c>
      <c r="J528">
        <v>0.31855883299999999</v>
      </c>
      <c r="K528">
        <v>-0.82692515099999997</v>
      </c>
      <c r="L528">
        <v>-2.4741456679999998</v>
      </c>
      <c r="M528">
        <v>-3.1842868360000001</v>
      </c>
      <c r="N528">
        <v>-0.20600157999999999</v>
      </c>
      <c r="O528">
        <v>-0.33948889199999999</v>
      </c>
      <c r="P528">
        <v>-1.044849771</v>
      </c>
      <c r="Q528">
        <v>6.3626769999999997E-3</v>
      </c>
      <c r="R528">
        <v>-5.9742750999999997E-2</v>
      </c>
      <c r="S528">
        <v>0.202811726</v>
      </c>
      <c r="T528">
        <v>0.87168294599999996</v>
      </c>
      <c r="U528">
        <v>-0.95511198100000005</v>
      </c>
      <c r="V528">
        <v>0.30736666899999998</v>
      </c>
      <c r="W528">
        <v>361</v>
      </c>
      <c r="X528">
        <v>289</v>
      </c>
      <c r="Y528" s="20">
        <v>37.878999999999998</v>
      </c>
    </row>
    <row r="529" spans="1:25" x14ac:dyDescent="0.25">
      <c r="A529" t="s">
        <v>21</v>
      </c>
      <c r="B529" t="s">
        <v>552</v>
      </c>
      <c r="C529" t="s">
        <v>1760</v>
      </c>
      <c r="D529" t="s">
        <v>1761</v>
      </c>
      <c r="E529">
        <v>-0.45501920400000001</v>
      </c>
      <c r="F529">
        <v>0.34013198100000003</v>
      </c>
      <c r="G529">
        <v>0.79297208100000005</v>
      </c>
      <c r="H529">
        <v>0.43833450000000002</v>
      </c>
      <c r="I529">
        <v>-0.18189808299999999</v>
      </c>
      <c r="J529">
        <v>0.98675089000000005</v>
      </c>
      <c r="K529">
        <v>-1.432344874</v>
      </c>
      <c r="L529">
        <v>-1.3741438859999999</v>
      </c>
      <c r="M529">
        <v>0.89182080399999997</v>
      </c>
      <c r="N529">
        <v>-1.60239161</v>
      </c>
      <c r="O529">
        <v>-0.56356799400000002</v>
      </c>
      <c r="P529">
        <v>-2.7672212580000002</v>
      </c>
      <c r="Q529">
        <v>0.63384176199999998</v>
      </c>
      <c r="R529">
        <v>0.437832049</v>
      </c>
      <c r="S529">
        <v>0.21058886900000001</v>
      </c>
      <c r="T529">
        <v>0.75811246600000004</v>
      </c>
      <c r="U529">
        <v>-0.36320384999999999</v>
      </c>
      <c r="V529">
        <v>-1.4875451900000001</v>
      </c>
      <c r="W529">
        <v>16</v>
      </c>
      <c r="X529">
        <v>16</v>
      </c>
      <c r="Y529" s="20">
        <v>7.9080000000000004</v>
      </c>
    </row>
    <row r="530" spans="1:25" x14ac:dyDescent="0.25">
      <c r="A530" t="s">
        <v>21</v>
      </c>
      <c r="B530" t="s">
        <v>553</v>
      </c>
      <c r="C530" t="s">
        <v>1762</v>
      </c>
      <c r="D530" t="s">
        <v>1763</v>
      </c>
      <c r="E530">
        <v>0.573237671</v>
      </c>
      <c r="F530">
        <v>0.43443717100000001</v>
      </c>
      <c r="G530">
        <v>0.79545560199999998</v>
      </c>
      <c r="H530">
        <v>1.2520696309999999</v>
      </c>
      <c r="I530">
        <v>2.8325201459999998</v>
      </c>
      <c r="J530">
        <v>0.92157671200000002</v>
      </c>
      <c r="K530">
        <v>-9.8208487999999997E-2</v>
      </c>
      <c r="L530">
        <v>-0.77596010500000001</v>
      </c>
      <c r="M530">
        <v>5.1371129000000001E-2</v>
      </c>
      <c r="N530">
        <v>0.97227571700000004</v>
      </c>
      <c r="O530">
        <v>1.017529514</v>
      </c>
      <c r="P530">
        <v>1.874458679</v>
      </c>
      <c r="Q530">
        <v>0.92291928700000003</v>
      </c>
      <c r="R530">
        <v>1.227397887</v>
      </c>
      <c r="S530">
        <v>-0.116990674</v>
      </c>
      <c r="T530">
        <v>1.345307144</v>
      </c>
      <c r="U530">
        <v>1.298502169</v>
      </c>
      <c r="V530">
        <v>1.7017480730000001</v>
      </c>
      <c r="W530">
        <v>4</v>
      </c>
      <c r="X530">
        <v>1</v>
      </c>
      <c r="Y530" s="20">
        <v>7.3280000000000003</v>
      </c>
    </row>
    <row r="531" spans="1:25" x14ac:dyDescent="0.25">
      <c r="A531" t="s">
        <v>23</v>
      </c>
      <c r="B531" t="s">
        <v>554</v>
      </c>
      <c r="C531" t="s">
        <v>1764</v>
      </c>
      <c r="D531" t="s">
        <v>1765</v>
      </c>
      <c r="E531">
        <v>0.61487890000000001</v>
      </c>
      <c r="F531">
        <v>0.63833077599999999</v>
      </c>
      <c r="G531">
        <v>0.796363661</v>
      </c>
      <c r="H531">
        <v>0.85823441599999994</v>
      </c>
      <c r="I531">
        <v>-1.125820268</v>
      </c>
      <c r="J531">
        <v>-0.83679265800000002</v>
      </c>
      <c r="K531">
        <v>8.1406775000000001E-2</v>
      </c>
      <c r="L531">
        <v>1.024187773</v>
      </c>
      <c r="M531">
        <v>0.26011383500000002</v>
      </c>
      <c r="N531">
        <v>-0.97766631299999995</v>
      </c>
      <c r="O531">
        <v>-0.68358582300000004</v>
      </c>
      <c r="P531">
        <v>-0.305670418</v>
      </c>
      <c r="Q531">
        <v>0.92185186399999997</v>
      </c>
      <c r="R531">
        <v>1.157603519</v>
      </c>
      <c r="S531">
        <v>0.28434737100000002</v>
      </c>
      <c r="T531">
        <v>-0.14310093900000001</v>
      </c>
      <c r="U531">
        <v>-0.34537464800000001</v>
      </c>
      <c r="V531">
        <v>0.92536273899999999</v>
      </c>
      <c r="W531">
        <v>4</v>
      </c>
      <c r="X531">
        <v>1</v>
      </c>
      <c r="Y531" s="20">
        <v>26.882000000000001</v>
      </c>
    </row>
    <row r="532" spans="1:25" x14ac:dyDescent="0.25">
      <c r="A532" t="s">
        <v>23</v>
      </c>
      <c r="B532" t="s">
        <v>555</v>
      </c>
      <c r="C532" t="s">
        <v>1766</v>
      </c>
      <c r="D532" t="s">
        <v>1767</v>
      </c>
      <c r="E532">
        <v>0.23494791600000001</v>
      </c>
      <c r="F532">
        <v>0.24813887700000001</v>
      </c>
      <c r="G532">
        <v>0.79258499900000001</v>
      </c>
      <c r="H532">
        <v>0.400434495</v>
      </c>
      <c r="I532">
        <v>0.55282886799999997</v>
      </c>
      <c r="J532">
        <v>0.66126524200000003</v>
      </c>
      <c r="K532">
        <v>-1.428038081</v>
      </c>
      <c r="L532">
        <v>9.4075506000000003E-2</v>
      </c>
      <c r="M532">
        <v>-0.81815626799999996</v>
      </c>
      <c r="N532">
        <v>-0.36287587500000001</v>
      </c>
      <c r="O532">
        <v>-0.57642407100000004</v>
      </c>
      <c r="P532">
        <v>0.170117924</v>
      </c>
      <c r="Q532">
        <v>0.94491870700000002</v>
      </c>
      <c r="R532">
        <v>1.645806404</v>
      </c>
      <c r="S532">
        <v>-0.28328208199999999</v>
      </c>
      <c r="T532">
        <v>0.411400406</v>
      </c>
      <c r="U532">
        <v>1.6080468059999999</v>
      </c>
      <c r="V532">
        <v>-0.64881463100000003</v>
      </c>
      <c r="W532">
        <v>676</v>
      </c>
      <c r="X532">
        <v>529</v>
      </c>
      <c r="Y532" s="20">
        <v>25.658999999999999</v>
      </c>
    </row>
    <row r="533" spans="1:25" x14ac:dyDescent="0.25">
      <c r="A533" t="s">
        <v>21</v>
      </c>
      <c r="B533" t="s">
        <v>556</v>
      </c>
      <c r="C533" t="s">
        <v>556</v>
      </c>
      <c r="D533" t="s">
        <v>1768</v>
      </c>
      <c r="E533">
        <v>0.87214031999999997</v>
      </c>
      <c r="F533">
        <v>-0.62862597399999998</v>
      </c>
      <c r="G533">
        <v>0.79963996199999998</v>
      </c>
      <c r="H533">
        <v>0.53133111300000002</v>
      </c>
      <c r="I533">
        <v>-0.36008237999999998</v>
      </c>
      <c r="J533">
        <v>0.70955431700000005</v>
      </c>
      <c r="K533">
        <v>-0.91456796699999998</v>
      </c>
      <c r="L533">
        <v>0.13261616100000001</v>
      </c>
      <c r="M533">
        <v>1.189970983</v>
      </c>
      <c r="N533">
        <v>0.418294467</v>
      </c>
      <c r="O533">
        <v>0.239407127</v>
      </c>
      <c r="P533">
        <v>0.58979487900000005</v>
      </c>
      <c r="Q533">
        <v>0.80418234</v>
      </c>
      <c r="R533">
        <v>1.915201326</v>
      </c>
      <c r="S533">
        <v>0.33439776100000002</v>
      </c>
      <c r="T533">
        <v>-0.56088715200000006</v>
      </c>
      <c r="U533">
        <v>0.12930325600000001</v>
      </c>
      <c r="V533">
        <v>0.13353289700000001</v>
      </c>
      <c r="W533">
        <v>36</v>
      </c>
      <c r="X533">
        <v>36</v>
      </c>
      <c r="Y533" s="20">
        <v>24.713000000000001</v>
      </c>
    </row>
    <row r="534" spans="1:25" x14ac:dyDescent="0.25">
      <c r="A534" t="s">
        <v>23</v>
      </c>
      <c r="B534" t="s">
        <v>557</v>
      </c>
      <c r="C534" t="s">
        <v>1769</v>
      </c>
      <c r="D534" t="s">
        <v>1770</v>
      </c>
      <c r="E534">
        <v>0.83961978400000004</v>
      </c>
      <c r="F534">
        <v>-1.267281275</v>
      </c>
      <c r="G534">
        <v>1.158315116</v>
      </c>
      <c r="H534">
        <v>1.01756018</v>
      </c>
      <c r="I534">
        <v>-1.298015769</v>
      </c>
      <c r="J534">
        <v>1.196178556</v>
      </c>
      <c r="K534">
        <v>-0.76893614799999999</v>
      </c>
      <c r="L534">
        <v>-2.0387024899999999</v>
      </c>
      <c r="M534">
        <v>-1.6007101159999999</v>
      </c>
      <c r="N534">
        <v>-0.106121938</v>
      </c>
      <c r="O534">
        <v>-0.79042447699999996</v>
      </c>
      <c r="P534">
        <v>-0.76714408999999995</v>
      </c>
      <c r="Q534">
        <v>9.1431285000000001E-2</v>
      </c>
      <c r="R534">
        <v>1.6367503489999999</v>
      </c>
      <c r="S534">
        <v>0.60329747</v>
      </c>
      <c r="T534">
        <v>0.71927734600000004</v>
      </c>
      <c r="U534">
        <v>-0.94234321700000001</v>
      </c>
      <c r="V534">
        <v>0.930493503</v>
      </c>
      <c r="W534">
        <v>144</v>
      </c>
      <c r="X534">
        <v>100</v>
      </c>
      <c r="Y534" s="20">
        <v>24.754000000000001</v>
      </c>
    </row>
    <row r="535" spans="1:25" x14ac:dyDescent="0.25">
      <c r="A535" t="s">
        <v>23</v>
      </c>
      <c r="B535" t="s">
        <v>558</v>
      </c>
      <c r="C535" t="s">
        <v>1771</v>
      </c>
      <c r="D535" t="s">
        <v>1772</v>
      </c>
      <c r="E535">
        <v>1.013028628</v>
      </c>
      <c r="F535">
        <v>0.114679262</v>
      </c>
      <c r="G535">
        <v>0.80896053000000001</v>
      </c>
      <c r="H535">
        <v>-0.13921644499999999</v>
      </c>
      <c r="I535">
        <v>-0.97826749199999996</v>
      </c>
      <c r="J535">
        <v>0.22101532500000001</v>
      </c>
      <c r="K535">
        <v>-0.26209570599999998</v>
      </c>
      <c r="L535">
        <v>0.47054291599999998</v>
      </c>
      <c r="M535">
        <v>1.400341359</v>
      </c>
      <c r="N535">
        <v>-0.76661722300000001</v>
      </c>
      <c r="O535">
        <v>7.9355579999999995E-2</v>
      </c>
      <c r="P535">
        <v>-0.122168421</v>
      </c>
      <c r="Q535">
        <v>-0.158392793</v>
      </c>
      <c r="R535">
        <v>0.37370878099999999</v>
      </c>
      <c r="S535">
        <v>0.163004379</v>
      </c>
      <c r="T535">
        <v>-0.70830799200000005</v>
      </c>
      <c r="U535">
        <v>0.33142660699999998</v>
      </c>
      <c r="V535">
        <v>-0.104058334</v>
      </c>
      <c r="W535">
        <v>49</v>
      </c>
      <c r="X535">
        <v>36</v>
      </c>
      <c r="Y535" s="20">
        <v>18.736000000000001</v>
      </c>
    </row>
    <row r="536" spans="1:25" x14ac:dyDescent="0.25">
      <c r="A536" t="s">
        <v>23</v>
      </c>
      <c r="B536" t="s">
        <v>559</v>
      </c>
      <c r="C536" t="s">
        <v>1773</v>
      </c>
      <c r="D536" t="s">
        <v>1774</v>
      </c>
      <c r="E536">
        <v>0.24244120999999999</v>
      </c>
      <c r="F536">
        <v>0.52198317400000005</v>
      </c>
      <c r="G536">
        <v>0.81437598499999997</v>
      </c>
      <c r="H536">
        <v>0.64267795100000003</v>
      </c>
      <c r="I536">
        <v>0.79611203699999999</v>
      </c>
      <c r="J536">
        <v>1.2874439</v>
      </c>
      <c r="K536">
        <v>-1.3238470739999999</v>
      </c>
      <c r="L536">
        <v>1.0478255990000001</v>
      </c>
      <c r="M536">
        <v>1.112642256</v>
      </c>
      <c r="N536">
        <v>1.1789355370000001</v>
      </c>
      <c r="O536">
        <v>0.63074396700000002</v>
      </c>
      <c r="P536">
        <v>0.79411433300000001</v>
      </c>
      <c r="Q536">
        <v>1.3856575879999999</v>
      </c>
      <c r="R536">
        <v>1.823787724</v>
      </c>
      <c r="S536">
        <v>-0.15472794500000001</v>
      </c>
      <c r="T536">
        <v>0.94300920700000002</v>
      </c>
      <c r="U536">
        <v>1.846909884</v>
      </c>
      <c r="V536">
        <v>2.7802959999999998E-3</v>
      </c>
      <c r="W536">
        <v>81</v>
      </c>
      <c r="X536">
        <v>81</v>
      </c>
      <c r="Y536" s="20">
        <v>40.551000000000002</v>
      </c>
    </row>
    <row r="537" spans="1:25" x14ac:dyDescent="0.25">
      <c r="A537" t="s">
        <v>23</v>
      </c>
      <c r="B537" t="s">
        <v>560</v>
      </c>
      <c r="C537" t="s">
        <v>1775</v>
      </c>
      <c r="D537" t="s">
        <v>1776</v>
      </c>
      <c r="E537">
        <v>0.37386358800000002</v>
      </c>
      <c r="F537">
        <v>0.60305950799999997</v>
      </c>
      <c r="G537">
        <v>0.82423007500000001</v>
      </c>
      <c r="H537">
        <v>1.5874763730000001</v>
      </c>
      <c r="I537">
        <v>2.0026754759999998</v>
      </c>
      <c r="J537">
        <v>1.353215778</v>
      </c>
      <c r="K537">
        <v>-1.3838777579999999</v>
      </c>
      <c r="L537">
        <v>0.76152496300000005</v>
      </c>
      <c r="M537">
        <v>9.1164275000000003E-2</v>
      </c>
      <c r="N537">
        <v>1.996856859</v>
      </c>
      <c r="O537">
        <v>0.92123089599999997</v>
      </c>
      <c r="P537">
        <v>2.9066953E-2</v>
      </c>
      <c r="Q537">
        <v>-2.3532913999999999E-2</v>
      </c>
      <c r="R537">
        <v>0.22592406800000001</v>
      </c>
      <c r="S537">
        <v>0.245639732</v>
      </c>
      <c r="T537">
        <v>0.68053538400000002</v>
      </c>
      <c r="U537">
        <v>0.65252313900000003</v>
      </c>
      <c r="V537">
        <v>0.38578147699999998</v>
      </c>
      <c r="W537">
        <v>4</v>
      </c>
      <c r="X537">
        <v>1</v>
      </c>
      <c r="Y537" s="20">
        <v>1.1719999999999999</v>
      </c>
    </row>
    <row r="538" spans="1:25" x14ac:dyDescent="0.25">
      <c r="A538" t="s">
        <v>23</v>
      </c>
      <c r="B538" t="s">
        <v>561</v>
      </c>
      <c r="C538" t="s">
        <v>1777</v>
      </c>
      <c r="D538" t="s">
        <v>1778</v>
      </c>
      <c r="E538">
        <v>0.94564075700000005</v>
      </c>
      <c r="F538">
        <v>1.3861182839999999</v>
      </c>
      <c r="G538">
        <v>0.83875446099999995</v>
      </c>
      <c r="H538">
        <v>-0.28728830700000002</v>
      </c>
      <c r="I538">
        <v>0.83172837899999996</v>
      </c>
      <c r="J538">
        <v>-0.186104728</v>
      </c>
      <c r="K538">
        <v>0.30347802299999999</v>
      </c>
      <c r="L538">
        <v>1.1477751110000001</v>
      </c>
      <c r="M538">
        <v>1.0335117229999999</v>
      </c>
      <c r="N538">
        <v>0.94285538300000005</v>
      </c>
      <c r="O538">
        <v>0.55124956199999997</v>
      </c>
      <c r="P538">
        <v>0.281826305</v>
      </c>
      <c r="Q538">
        <v>1.4936993940000001</v>
      </c>
      <c r="R538">
        <v>-0.21958327399999999</v>
      </c>
      <c r="S538">
        <v>-0.37459027499999997</v>
      </c>
      <c r="T538">
        <v>1.4204953339999999</v>
      </c>
      <c r="U538">
        <v>0.57977156100000005</v>
      </c>
      <c r="V538">
        <v>-0.375465718</v>
      </c>
      <c r="W538">
        <v>1</v>
      </c>
      <c r="X538">
        <v>1</v>
      </c>
      <c r="Y538" s="20">
        <v>9.048</v>
      </c>
    </row>
    <row r="539" spans="1:25" x14ac:dyDescent="0.25">
      <c r="A539" t="s">
        <v>23</v>
      </c>
      <c r="B539" t="s">
        <v>562</v>
      </c>
      <c r="C539" t="s">
        <v>1779</v>
      </c>
      <c r="D539" t="s">
        <v>1780</v>
      </c>
      <c r="E539">
        <v>0.47122883599999998</v>
      </c>
      <c r="F539">
        <v>-0.78055363799999999</v>
      </c>
      <c r="G539">
        <v>0.841009377</v>
      </c>
      <c r="H539">
        <v>0.25495581499999997</v>
      </c>
      <c r="I539">
        <v>-0.54967969299999997</v>
      </c>
      <c r="J539">
        <v>1.175868841</v>
      </c>
      <c r="K539">
        <v>-1.010899502</v>
      </c>
      <c r="L539">
        <v>-0.93484741100000002</v>
      </c>
      <c r="M539">
        <v>1.276360978</v>
      </c>
      <c r="N539">
        <v>0.19775502</v>
      </c>
      <c r="O539">
        <v>2.1922229000000001E-2</v>
      </c>
      <c r="P539">
        <v>-0.93350646100000001</v>
      </c>
      <c r="Q539">
        <v>-0.55801922100000001</v>
      </c>
      <c r="R539">
        <v>1.4226483059999999</v>
      </c>
      <c r="S539">
        <v>-0.52859892500000005</v>
      </c>
      <c r="T539">
        <v>-1.768098403</v>
      </c>
      <c r="U539">
        <v>-1.361105633</v>
      </c>
      <c r="V539">
        <v>-1.071965593</v>
      </c>
      <c r="W539">
        <v>25</v>
      </c>
      <c r="X539">
        <v>25</v>
      </c>
      <c r="Y539" s="20">
        <v>44.247999999999998</v>
      </c>
    </row>
    <row r="540" spans="1:25" x14ac:dyDescent="0.25">
      <c r="A540" t="s">
        <v>23</v>
      </c>
      <c r="B540" t="s">
        <v>563</v>
      </c>
      <c r="C540" t="s">
        <v>1781</v>
      </c>
      <c r="D540" t="s">
        <v>1782</v>
      </c>
      <c r="E540">
        <v>0.27338292400000003</v>
      </c>
      <c r="F540">
        <v>0.72830383499999996</v>
      </c>
      <c r="G540">
        <v>0.85047602600000005</v>
      </c>
      <c r="H540">
        <v>1.2212940720000001</v>
      </c>
      <c r="I540">
        <v>1.3136819019999999</v>
      </c>
      <c r="J540">
        <v>1.3929624039999999</v>
      </c>
      <c r="K540">
        <v>-0.234069529</v>
      </c>
      <c r="L540">
        <v>1.082052582</v>
      </c>
      <c r="M540">
        <v>-0.36395864</v>
      </c>
      <c r="N540">
        <v>1.373277359</v>
      </c>
      <c r="O540">
        <v>0.90110521200000004</v>
      </c>
      <c r="P540">
        <v>1.149151415</v>
      </c>
      <c r="Q540">
        <v>0.71568665799999998</v>
      </c>
      <c r="R540">
        <v>9.7159217000000006E-2</v>
      </c>
      <c r="S540">
        <v>-0.26403288699999999</v>
      </c>
      <c r="T540">
        <v>0.40673688499999999</v>
      </c>
      <c r="U540">
        <v>1.2889461680000001</v>
      </c>
      <c r="V540">
        <v>-0.73223932000000003</v>
      </c>
      <c r="W540">
        <v>4</v>
      </c>
      <c r="X540">
        <v>4</v>
      </c>
      <c r="Y540" s="20">
        <v>3.899</v>
      </c>
    </row>
    <row r="541" spans="1:25" x14ac:dyDescent="0.25">
      <c r="A541" t="s">
        <v>23</v>
      </c>
      <c r="B541" t="s">
        <v>564</v>
      </c>
      <c r="C541" t="s">
        <v>1783</v>
      </c>
      <c r="D541" t="s">
        <v>1784</v>
      </c>
      <c r="E541">
        <v>0.98820735299999996</v>
      </c>
      <c r="F541">
        <v>0.26607123100000002</v>
      </c>
      <c r="G541">
        <v>0.94533434000000005</v>
      </c>
      <c r="H541">
        <v>2.4272581280000001</v>
      </c>
      <c r="I541">
        <v>1.0554996839999999</v>
      </c>
      <c r="J541">
        <v>1.695875931</v>
      </c>
      <c r="K541">
        <v>-0.72550335700000002</v>
      </c>
      <c r="L541">
        <v>-1.8296102970000001</v>
      </c>
      <c r="M541">
        <v>-2.59864001</v>
      </c>
      <c r="N541">
        <v>-1.913316341</v>
      </c>
      <c r="O541">
        <v>-0.96143564199999998</v>
      </c>
      <c r="P541">
        <v>-1.845032199</v>
      </c>
      <c r="Q541">
        <v>1.1737112949999999</v>
      </c>
      <c r="R541">
        <v>1.328388025</v>
      </c>
      <c r="S541">
        <v>0.122707469</v>
      </c>
      <c r="T541">
        <v>0.51703453399999999</v>
      </c>
      <c r="U541">
        <v>1.802882812</v>
      </c>
      <c r="V541">
        <v>1.9747534280000001</v>
      </c>
      <c r="W541">
        <v>121</v>
      </c>
      <c r="X541">
        <v>49</v>
      </c>
      <c r="Y541" s="20">
        <v>11.696</v>
      </c>
    </row>
    <row r="542" spans="1:25" x14ac:dyDescent="0.25">
      <c r="A542" t="s">
        <v>23</v>
      </c>
      <c r="B542" t="s">
        <v>565</v>
      </c>
      <c r="C542" t="s">
        <v>1785</v>
      </c>
      <c r="D542" t="s">
        <v>1786</v>
      </c>
      <c r="E542">
        <v>-0.37906719799999999</v>
      </c>
      <c r="F542">
        <v>0.14293509900000001</v>
      </c>
      <c r="G542">
        <v>0.85950527700000001</v>
      </c>
      <c r="H542">
        <v>-0.46510116000000001</v>
      </c>
      <c r="I542">
        <v>-0.87093094999999998</v>
      </c>
      <c r="J542">
        <v>0.44800709399999999</v>
      </c>
      <c r="K542">
        <v>-0.94790375599999999</v>
      </c>
      <c r="L542">
        <v>-0.32789945500000001</v>
      </c>
      <c r="M542">
        <v>0.57045953100000002</v>
      </c>
      <c r="N542">
        <v>-1.0684199480000001</v>
      </c>
      <c r="O542">
        <v>0.888458729</v>
      </c>
      <c r="P542">
        <v>-8.9117495000000005E-2</v>
      </c>
      <c r="Q542">
        <v>0.79942807900000001</v>
      </c>
      <c r="R542">
        <v>0.86514348500000005</v>
      </c>
      <c r="S542">
        <v>-0.83045853800000002</v>
      </c>
      <c r="T542">
        <v>-1.0680161100000001</v>
      </c>
      <c r="U542">
        <v>-1.4202339669999999</v>
      </c>
      <c r="V542">
        <v>-1.229179126</v>
      </c>
      <c r="W542">
        <v>16</v>
      </c>
      <c r="X542">
        <v>4</v>
      </c>
      <c r="Y542" s="20">
        <v>31.169</v>
      </c>
    </row>
    <row r="543" spans="1:25" x14ac:dyDescent="0.25">
      <c r="A543" t="s">
        <v>23</v>
      </c>
      <c r="B543" t="s">
        <v>566</v>
      </c>
      <c r="C543" t="s">
        <v>1787</v>
      </c>
      <c r="D543" t="s">
        <v>1788</v>
      </c>
      <c r="E543">
        <v>0.51864686900000001</v>
      </c>
      <c r="F543">
        <v>0.44995491100000001</v>
      </c>
      <c r="G543">
        <v>0.86985651399999997</v>
      </c>
      <c r="H543">
        <v>-0.49099639299999998</v>
      </c>
      <c r="I543">
        <v>-0.19952990400000001</v>
      </c>
      <c r="J543">
        <v>-0.29647180400000001</v>
      </c>
      <c r="K543">
        <v>7.1460812999999998E-2</v>
      </c>
      <c r="L543">
        <v>-0.65089730300000004</v>
      </c>
      <c r="M543">
        <v>-1.450935087</v>
      </c>
      <c r="N543">
        <v>-0.86624767800000002</v>
      </c>
      <c r="O543">
        <v>-0.47918070200000001</v>
      </c>
      <c r="P543">
        <v>-9.3835789000000003E-2</v>
      </c>
      <c r="Q543">
        <v>0.18419250400000001</v>
      </c>
      <c r="R543">
        <v>-5.9666065999999997E-2</v>
      </c>
      <c r="S543">
        <v>0.771628973</v>
      </c>
      <c r="T543">
        <v>-0.19494718</v>
      </c>
      <c r="U543">
        <v>8.2448908000000001E-2</v>
      </c>
      <c r="V543">
        <v>-0.74197203099999998</v>
      </c>
      <c r="W543">
        <v>9</v>
      </c>
      <c r="X543">
        <v>16</v>
      </c>
      <c r="Y543" s="20">
        <v>15.506</v>
      </c>
    </row>
    <row r="544" spans="1:25" x14ac:dyDescent="0.25">
      <c r="A544" t="s">
        <v>23</v>
      </c>
      <c r="B544" t="s">
        <v>567</v>
      </c>
      <c r="C544" t="s">
        <v>1789</v>
      </c>
      <c r="D544" t="s">
        <v>1790</v>
      </c>
      <c r="E544">
        <v>0.46468918199999998</v>
      </c>
      <c r="F544">
        <v>0.46744081999999998</v>
      </c>
      <c r="G544">
        <v>0.88137814199999998</v>
      </c>
      <c r="H544">
        <v>9.1567884000000002E-2</v>
      </c>
      <c r="I544">
        <v>0.262537617</v>
      </c>
      <c r="J544">
        <v>0.50760819700000004</v>
      </c>
      <c r="K544">
        <v>0.20741774900000001</v>
      </c>
      <c r="L544">
        <v>0.50463388799999997</v>
      </c>
      <c r="M544">
        <v>0.77872691800000005</v>
      </c>
      <c r="N544">
        <v>0.113201526</v>
      </c>
      <c r="O544">
        <v>0.28511366700000002</v>
      </c>
      <c r="P544">
        <v>0.68182988300000003</v>
      </c>
      <c r="Q544">
        <v>0.348667809</v>
      </c>
      <c r="R544">
        <v>0.92034186399999995</v>
      </c>
      <c r="S544">
        <v>-0.80273828199999997</v>
      </c>
      <c r="T544">
        <v>-1.2250366100000001</v>
      </c>
      <c r="U544">
        <v>1.0219808290000001</v>
      </c>
      <c r="V544">
        <v>-1.4744433960000001</v>
      </c>
      <c r="W544">
        <v>256</v>
      </c>
      <c r="X544">
        <v>256</v>
      </c>
      <c r="Y544" s="20">
        <v>29.143999999999998</v>
      </c>
    </row>
    <row r="545" spans="1:25" x14ac:dyDescent="0.25">
      <c r="A545" t="s">
        <v>21</v>
      </c>
      <c r="B545" t="s">
        <v>568</v>
      </c>
      <c r="C545" t="s">
        <v>1791</v>
      </c>
      <c r="D545" t="s">
        <v>1792</v>
      </c>
      <c r="E545">
        <v>1.472589178</v>
      </c>
      <c r="F545">
        <v>0.18055271000000001</v>
      </c>
      <c r="G545">
        <v>0.88792367400000005</v>
      </c>
      <c r="H545">
        <v>-8.5556470999999995E-2</v>
      </c>
      <c r="I545">
        <v>9.1117174999999995E-2</v>
      </c>
      <c r="J545">
        <v>-9.8211540999999999E-2</v>
      </c>
      <c r="K545">
        <v>0.179491028</v>
      </c>
      <c r="L545">
        <v>1.5663933329999999</v>
      </c>
      <c r="M545">
        <v>2.8497303509999998</v>
      </c>
      <c r="N545">
        <v>0.39630668499999999</v>
      </c>
      <c r="O545">
        <v>0.38404395499999999</v>
      </c>
      <c r="P545">
        <v>1.638776292</v>
      </c>
      <c r="Q545">
        <v>0.21306375699999999</v>
      </c>
      <c r="R545">
        <v>1.0405309060000001</v>
      </c>
      <c r="S545">
        <v>-0.45656875699999999</v>
      </c>
      <c r="T545">
        <v>0.61389762299999995</v>
      </c>
      <c r="U545">
        <v>1.2689853449999999</v>
      </c>
      <c r="V545">
        <v>-0.428948687</v>
      </c>
      <c r="W545">
        <v>1</v>
      </c>
      <c r="X545">
        <v>1</v>
      </c>
      <c r="Y545" s="20">
        <v>1.304</v>
      </c>
    </row>
    <row r="546" spans="1:25" x14ac:dyDescent="0.25">
      <c r="A546" t="s">
        <v>23</v>
      </c>
      <c r="B546" t="s">
        <v>569</v>
      </c>
      <c r="C546" t="s">
        <v>1793</v>
      </c>
      <c r="D546" t="s">
        <v>1794</v>
      </c>
      <c r="E546">
        <v>0.226156053</v>
      </c>
      <c r="F546">
        <v>3.1050899E-2</v>
      </c>
      <c r="G546">
        <v>0.89478205799999999</v>
      </c>
      <c r="H546">
        <v>-0.34631236700000001</v>
      </c>
      <c r="I546">
        <v>-0.89429482100000002</v>
      </c>
      <c r="J546">
        <v>-0.67131402299999998</v>
      </c>
      <c r="K546">
        <v>-7.8106766999999994E-2</v>
      </c>
      <c r="L546">
        <v>-5.8497121999999999E-2</v>
      </c>
      <c r="M546">
        <v>0.406527005</v>
      </c>
      <c r="N546">
        <v>-0.80081217500000001</v>
      </c>
      <c r="O546">
        <v>4.9306326999999997E-2</v>
      </c>
      <c r="P546">
        <v>0.10490126399999999</v>
      </c>
      <c r="Q546">
        <v>0.20128084700000001</v>
      </c>
      <c r="R546">
        <v>0.49819933</v>
      </c>
      <c r="S546">
        <v>-0.41306246899999999</v>
      </c>
      <c r="T546">
        <v>-0.78958078499999995</v>
      </c>
      <c r="U546">
        <v>-0.95413438699999997</v>
      </c>
      <c r="V546">
        <v>0.105486624</v>
      </c>
      <c r="W546">
        <v>9</v>
      </c>
      <c r="X546">
        <v>16</v>
      </c>
      <c r="Y546" s="20">
        <v>16.986000000000001</v>
      </c>
    </row>
    <row r="547" spans="1:25" x14ac:dyDescent="0.25">
      <c r="A547" t="s">
        <v>23</v>
      </c>
      <c r="B547" t="s">
        <v>570</v>
      </c>
      <c r="C547" t="s">
        <v>1795</v>
      </c>
      <c r="D547" t="s">
        <v>1354</v>
      </c>
      <c r="E547">
        <v>1.2135666700000001</v>
      </c>
      <c r="F547">
        <v>0.137736951</v>
      </c>
      <c r="G547">
        <v>1.132369709</v>
      </c>
      <c r="H547">
        <v>1.4698769549999999</v>
      </c>
      <c r="I547">
        <v>0.24357398899999999</v>
      </c>
      <c r="J547">
        <v>1.2258520930000001</v>
      </c>
      <c r="K547">
        <v>0.21464338899999999</v>
      </c>
      <c r="L547">
        <v>-0.17623797099999999</v>
      </c>
      <c r="M547">
        <v>-0.30150149700000001</v>
      </c>
      <c r="N547">
        <v>-0.58391173100000004</v>
      </c>
      <c r="O547">
        <v>-0.87631991799999998</v>
      </c>
      <c r="P547">
        <v>-0.82596254599999996</v>
      </c>
      <c r="Q547">
        <v>1.478884573</v>
      </c>
      <c r="R547">
        <v>2.1156393640000002</v>
      </c>
      <c r="S547">
        <v>0.87544334099999999</v>
      </c>
      <c r="T547">
        <v>0.442945743</v>
      </c>
      <c r="U547">
        <v>1.111419401</v>
      </c>
      <c r="V547">
        <v>0.112827177</v>
      </c>
      <c r="W547">
        <v>900</v>
      </c>
      <c r="X547">
        <v>784</v>
      </c>
      <c r="Y547" s="20">
        <v>22.029</v>
      </c>
    </row>
    <row r="548" spans="1:25" x14ac:dyDescent="0.25">
      <c r="A548" t="s">
        <v>23</v>
      </c>
      <c r="B548" t="s">
        <v>571</v>
      </c>
      <c r="C548" t="s">
        <v>571</v>
      </c>
      <c r="D548" t="s">
        <v>1796</v>
      </c>
      <c r="E548">
        <v>0.35593049999999998</v>
      </c>
      <c r="F548">
        <v>0.200683316</v>
      </c>
      <c r="G548">
        <v>0.91977139299999999</v>
      </c>
      <c r="H548">
        <v>-1.3671634E-2</v>
      </c>
      <c r="I548">
        <v>0.37648326999999998</v>
      </c>
      <c r="J548">
        <v>0.66032049699999995</v>
      </c>
      <c r="K548">
        <v>-0.31161318199999999</v>
      </c>
      <c r="L548">
        <v>0.97404888599999995</v>
      </c>
      <c r="M548">
        <v>0.113918012</v>
      </c>
      <c r="N548">
        <v>0.213165462</v>
      </c>
      <c r="O548">
        <v>0.62113447799999999</v>
      </c>
      <c r="P548">
        <v>0.95365642900000003</v>
      </c>
      <c r="Q548">
        <v>0.74001840299999999</v>
      </c>
      <c r="R548">
        <v>0.759225123</v>
      </c>
      <c r="S548">
        <v>0.84914609299999999</v>
      </c>
      <c r="T548">
        <v>0.73036520699999996</v>
      </c>
      <c r="U548">
        <v>0.489295694</v>
      </c>
      <c r="V548">
        <v>6.068052E-3</v>
      </c>
      <c r="W548">
        <v>1</v>
      </c>
      <c r="X548">
        <v>1</v>
      </c>
      <c r="Y548" s="20">
        <v>64.150999999999996</v>
      </c>
    </row>
    <row r="549" spans="1:25" x14ac:dyDescent="0.25">
      <c r="A549" t="s">
        <v>23</v>
      </c>
      <c r="B549" t="s">
        <v>572</v>
      </c>
      <c r="C549" t="s">
        <v>1797</v>
      </c>
      <c r="D549" t="s">
        <v>1798</v>
      </c>
      <c r="E549">
        <v>1.15173952</v>
      </c>
      <c r="F549">
        <v>0.44564230599999999</v>
      </c>
      <c r="G549">
        <v>0.99212550399999999</v>
      </c>
      <c r="H549">
        <v>0.46087905899999998</v>
      </c>
      <c r="I549">
        <v>0.185540335</v>
      </c>
      <c r="J549">
        <v>0.67527486800000003</v>
      </c>
      <c r="K549">
        <v>-1.948192895</v>
      </c>
      <c r="L549">
        <v>-2.088970481</v>
      </c>
      <c r="M549">
        <v>-1.097555931</v>
      </c>
      <c r="N549">
        <v>-0.60987634000000002</v>
      </c>
      <c r="O549">
        <v>-1.057086167</v>
      </c>
      <c r="P549">
        <v>-3.1484254570000001</v>
      </c>
      <c r="Q549">
        <v>1.5938227069999999</v>
      </c>
      <c r="R549">
        <v>1.9217846199999999</v>
      </c>
      <c r="S549">
        <v>-0.336961065</v>
      </c>
      <c r="T549">
        <v>1.7307967900000001</v>
      </c>
      <c r="U549">
        <v>1.258186622</v>
      </c>
      <c r="V549">
        <v>-1.2137049019999999</v>
      </c>
      <c r="W549">
        <v>121</v>
      </c>
      <c r="X549">
        <v>81</v>
      </c>
      <c r="Y549" s="20">
        <v>31.033999999999999</v>
      </c>
    </row>
    <row r="550" spans="1:25" x14ac:dyDescent="0.25">
      <c r="A550" t="s">
        <v>23</v>
      </c>
      <c r="B550" t="s">
        <v>573</v>
      </c>
      <c r="C550" t="s">
        <v>1799</v>
      </c>
      <c r="D550" t="s">
        <v>1800</v>
      </c>
      <c r="E550">
        <v>1.093128493</v>
      </c>
      <c r="F550">
        <v>0.43133299600000002</v>
      </c>
      <c r="G550">
        <v>0.58920928100000003</v>
      </c>
      <c r="H550">
        <v>1.4103487100000001</v>
      </c>
      <c r="I550">
        <v>0.58970472900000004</v>
      </c>
      <c r="J550">
        <v>2.0030930119999999</v>
      </c>
      <c r="K550">
        <v>-1.0136591800000001</v>
      </c>
      <c r="L550">
        <v>-2.1959802919999998</v>
      </c>
      <c r="M550">
        <v>-1.2434187050000001</v>
      </c>
      <c r="N550">
        <v>-1.9985947989999999</v>
      </c>
      <c r="O550">
        <v>-2.1905339740000001</v>
      </c>
      <c r="P550">
        <v>-2.8653460740000001</v>
      </c>
      <c r="Q550">
        <v>2.23393628</v>
      </c>
      <c r="R550">
        <v>3.8056184339999999</v>
      </c>
      <c r="S550">
        <v>-8.5588831000000004E-2</v>
      </c>
      <c r="T550">
        <v>0.613954271</v>
      </c>
      <c r="U550">
        <v>1.4546518610000001</v>
      </c>
      <c r="V550">
        <v>-0.84248370299999997</v>
      </c>
      <c r="W550">
        <v>100</v>
      </c>
      <c r="X550">
        <v>100</v>
      </c>
      <c r="Y550" s="20">
        <v>41.993000000000002</v>
      </c>
    </row>
    <row r="551" spans="1:25" x14ac:dyDescent="0.25">
      <c r="A551" t="s">
        <v>27</v>
      </c>
      <c r="B551" t="s">
        <v>574</v>
      </c>
      <c r="C551" t="s">
        <v>1801</v>
      </c>
      <c r="D551" t="s">
        <v>1802</v>
      </c>
      <c r="E551">
        <v>4.2944514000000003E-2</v>
      </c>
      <c r="F551">
        <v>0.30741668</v>
      </c>
      <c r="G551">
        <v>0.946521379</v>
      </c>
      <c r="H551">
        <v>2.3523349999999998E-2</v>
      </c>
      <c r="I551">
        <v>0.47753141799999999</v>
      </c>
      <c r="J551">
        <v>0.212342908</v>
      </c>
      <c r="K551">
        <v>-0.63952735699999996</v>
      </c>
      <c r="L551">
        <v>-0.59637134199999997</v>
      </c>
      <c r="M551">
        <v>-0.59606171299999999</v>
      </c>
      <c r="N551">
        <v>0.53277319499999998</v>
      </c>
      <c r="O551">
        <v>-6.0729852000000001E-2</v>
      </c>
      <c r="P551">
        <v>0.25259149400000003</v>
      </c>
      <c r="Q551">
        <v>0.97757331000000003</v>
      </c>
      <c r="R551">
        <v>1.269180985</v>
      </c>
      <c r="S551">
        <v>-0.78294147800000002</v>
      </c>
      <c r="T551">
        <v>0.342005752</v>
      </c>
      <c r="U551">
        <v>0.53389316099999995</v>
      </c>
      <c r="V551">
        <v>-0.90176001699999997</v>
      </c>
      <c r="W551">
        <v>4</v>
      </c>
      <c r="X551">
        <v>1</v>
      </c>
      <c r="Y551" s="20">
        <v>3.3029999999999999</v>
      </c>
    </row>
    <row r="552" spans="1:25" x14ac:dyDescent="0.25">
      <c r="A552" t="s">
        <v>23</v>
      </c>
      <c r="B552" t="s">
        <v>575</v>
      </c>
      <c r="C552" t="s">
        <v>1803</v>
      </c>
      <c r="D552" t="s">
        <v>1804</v>
      </c>
      <c r="E552">
        <v>0.65035542199999996</v>
      </c>
      <c r="F552">
        <v>0.48234869000000002</v>
      </c>
      <c r="G552">
        <v>0.95833438599999998</v>
      </c>
      <c r="H552">
        <v>0.90355276200000001</v>
      </c>
      <c r="I552">
        <v>0.56981747000000005</v>
      </c>
      <c r="J552">
        <v>0.63254044300000001</v>
      </c>
      <c r="K552">
        <v>0.58440635699999999</v>
      </c>
      <c r="L552">
        <v>-0.37002429399999998</v>
      </c>
      <c r="M552">
        <v>0.143880431</v>
      </c>
      <c r="N552">
        <v>-0.53523275599999998</v>
      </c>
      <c r="O552">
        <v>-0.44944963700000001</v>
      </c>
      <c r="P552">
        <v>0.17734619400000001</v>
      </c>
      <c r="Q552">
        <v>0.67245635800000003</v>
      </c>
      <c r="R552">
        <v>1.288564491</v>
      </c>
      <c r="S552">
        <v>-1.0315161E-2</v>
      </c>
      <c r="T552">
        <v>-0.31918981099999999</v>
      </c>
      <c r="U552">
        <v>1.087775554</v>
      </c>
      <c r="V552">
        <v>0.34408105700000002</v>
      </c>
      <c r="W552">
        <v>961</v>
      </c>
      <c r="X552">
        <v>900</v>
      </c>
      <c r="Y552" s="20">
        <v>13.852</v>
      </c>
    </row>
    <row r="553" spans="1:25" x14ac:dyDescent="0.25">
      <c r="A553" t="s">
        <v>23</v>
      </c>
      <c r="B553" t="s">
        <v>576</v>
      </c>
      <c r="C553" t="s">
        <v>1805</v>
      </c>
      <c r="D553" t="s">
        <v>1806</v>
      </c>
      <c r="E553">
        <v>0.45444390099999998</v>
      </c>
      <c r="F553">
        <v>1.7833075E-2</v>
      </c>
      <c r="G553">
        <v>0.96263005499999998</v>
      </c>
      <c r="H553">
        <v>-0.47133935700000001</v>
      </c>
      <c r="I553">
        <v>0.34759338899999997</v>
      </c>
      <c r="J553">
        <v>0.60438149600000002</v>
      </c>
      <c r="K553">
        <v>-0.43105126799999999</v>
      </c>
      <c r="L553">
        <v>-0.51488298200000004</v>
      </c>
      <c r="M553">
        <v>1.363873731</v>
      </c>
      <c r="N553">
        <v>1.19624237</v>
      </c>
      <c r="O553">
        <v>0.75341004600000006</v>
      </c>
      <c r="P553">
        <v>1.5150933120000001</v>
      </c>
      <c r="Q553">
        <v>-0.63061453499999998</v>
      </c>
      <c r="R553">
        <v>-9.2334985999999994E-2</v>
      </c>
      <c r="S553">
        <v>-2.0711540949999998</v>
      </c>
      <c r="T553">
        <v>0.95601565700000002</v>
      </c>
      <c r="U553">
        <v>2.3330281849999999</v>
      </c>
      <c r="V553">
        <v>0.13088449499999999</v>
      </c>
      <c r="W553">
        <v>1</v>
      </c>
      <c r="X553">
        <v>4</v>
      </c>
      <c r="Y553" s="20">
        <v>5.58</v>
      </c>
    </row>
    <row r="554" spans="1:25" x14ac:dyDescent="0.25">
      <c r="A554" t="s">
        <v>23</v>
      </c>
      <c r="B554" t="s">
        <v>577</v>
      </c>
      <c r="C554" t="s">
        <v>1807</v>
      </c>
      <c r="D554" t="s">
        <v>1808</v>
      </c>
      <c r="E554">
        <v>0.72640267300000005</v>
      </c>
      <c r="F554">
        <v>-1.0826231129999999</v>
      </c>
      <c r="G554">
        <v>-6.8661190999999996E-2</v>
      </c>
      <c r="H554">
        <v>0.48756412900000001</v>
      </c>
      <c r="I554">
        <v>-1.3426756129999999</v>
      </c>
      <c r="J554">
        <v>-0.12200180300000001</v>
      </c>
      <c r="K554">
        <v>-0.71238428899999995</v>
      </c>
      <c r="L554">
        <v>-2.7135015990000002</v>
      </c>
      <c r="M554">
        <v>-1.2935156750000001</v>
      </c>
      <c r="N554">
        <v>-0.17466410499999999</v>
      </c>
      <c r="O554">
        <v>-0.279919107</v>
      </c>
      <c r="P554">
        <v>-0.130756181</v>
      </c>
      <c r="Q554">
        <v>0.16715948899999999</v>
      </c>
      <c r="R554">
        <v>1.437700647</v>
      </c>
      <c r="S554">
        <v>-0.18567872599999999</v>
      </c>
      <c r="T554">
        <v>0.23065691799999999</v>
      </c>
      <c r="U554">
        <v>-0.54503656300000003</v>
      </c>
      <c r="V554">
        <v>0.74866812599999999</v>
      </c>
      <c r="W554">
        <v>144</v>
      </c>
      <c r="X554">
        <v>225</v>
      </c>
      <c r="Y554" s="20">
        <v>40.625</v>
      </c>
    </row>
    <row r="555" spans="1:25" x14ac:dyDescent="0.25">
      <c r="A555" t="s">
        <v>23</v>
      </c>
      <c r="B555" t="s">
        <v>578</v>
      </c>
      <c r="C555" t="s">
        <v>1809</v>
      </c>
      <c r="D555" t="s">
        <v>1810</v>
      </c>
      <c r="E555">
        <v>1.5117087E-2</v>
      </c>
      <c r="F555">
        <v>-0.35177035099999998</v>
      </c>
      <c r="G555">
        <v>0.97790907599999999</v>
      </c>
      <c r="H555">
        <v>-0.93942970699999995</v>
      </c>
      <c r="I555">
        <v>-0.87209421899999995</v>
      </c>
      <c r="J555">
        <v>0.389557019</v>
      </c>
      <c r="K555">
        <v>0.23208408599999999</v>
      </c>
      <c r="L555">
        <v>0.33868794499999999</v>
      </c>
      <c r="M555">
        <v>3.0162867439999999</v>
      </c>
      <c r="N555">
        <v>0.39037830000000001</v>
      </c>
      <c r="O555">
        <v>0.33986582500000001</v>
      </c>
      <c r="P555">
        <v>-0.191246315</v>
      </c>
      <c r="Q555">
        <v>-0.35909813699999998</v>
      </c>
      <c r="R555">
        <v>1.2448844450000001</v>
      </c>
      <c r="S555">
        <v>0.50690670199999999</v>
      </c>
      <c r="T555">
        <v>-0.71495007799999999</v>
      </c>
      <c r="U555">
        <v>-0.319520311</v>
      </c>
      <c r="V555">
        <v>0.28391672200000001</v>
      </c>
      <c r="W555">
        <v>9</v>
      </c>
      <c r="X555">
        <v>1</v>
      </c>
      <c r="Y555" s="20">
        <v>32.215000000000003</v>
      </c>
    </row>
    <row r="556" spans="1:25" x14ac:dyDescent="0.25">
      <c r="A556" t="s">
        <v>23</v>
      </c>
      <c r="B556" t="s">
        <v>579</v>
      </c>
      <c r="C556" t="s">
        <v>1811</v>
      </c>
      <c r="D556" t="s">
        <v>1812</v>
      </c>
      <c r="E556">
        <v>0.16957628999999999</v>
      </c>
      <c r="F556">
        <v>0.15872671299999999</v>
      </c>
      <c r="G556">
        <v>0.98832323399999999</v>
      </c>
      <c r="H556">
        <v>1.0466833529999999</v>
      </c>
      <c r="I556">
        <v>0.84504341199999999</v>
      </c>
      <c r="J556">
        <v>2.09910226</v>
      </c>
      <c r="K556">
        <v>1.4081454250000001</v>
      </c>
      <c r="L556">
        <v>1.4137103980000001</v>
      </c>
      <c r="M556">
        <v>0.193053374</v>
      </c>
      <c r="N556">
        <v>2.3285578459999998</v>
      </c>
      <c r="O556">
        <v>3.1863084860000002</v>
      </c>
      <c r="P556">
        <v>4.500437851</v>
      </c>
      <c r="Q556">
        <v>1.5363730769999999</v>
      </c>
      <c r="R556">
        <v>1.3727655409999999</v>
      </c>
      <c r="S556">
        <v>0.49007381799999999</v>
      </c>
      <c r="T556">
        <v>2.3064597249999998</v>
      </c>
      <c r="U556">
        <v>2.6690591079999999</v>
      </c>
      <c r="V556">
        <v>0.94658853200000004</v>
      </c>
      <c r="W556">
        <v>4</v>
      </c>
      <c r="X556">
        <v>1</v>
      </c>
      <c r="Y556" s="20">
        <v>6.4939999999999998</v>
      </c>
    </row>
    <row r="557" spans="1:25" x14ac:dyDescent="0.25">
      <c r="A557" t="s">
        <v>21</v>
      </c>
      <c r="B557" t="s">
        <v>580</v>
      </c>
      <c r="C557" t="s">
        <v>1813</v>
      </c>
      <c r="D557" t="s">
        <v>1814</v>
      </c>
      <c r="E557">
        <v>0.260244592</v>
      </c>
      <c r="F557">
        <v>0.30971696500000001</v>
      </c>
      <c r="G557">
        <v>0.34869255799999999</v>
      </c>
      <c r="H557">
        <v>1.1643160749999999</v>
      </c>
      <c r="I557">
        <v>-9.7175368999999998E-2</v>
      </c>
      <c r="J557">
        <v>1.1342103640000001</v>
      </c>
      <c r="K557">
        <v>0.32302001499999999</v>
      </c>
      <c r="L557">
        <v>-1.5902407460000001</v>
      </c>
      <c r="M557">
        <v>-2.123013721</v>
      </c>
      <c r="N557">
        <v>-2.0017684039999999</v>
      </c>
      <c r="O557">
        <v>-1.99580114</v>
      </c>
      <c r="P557">
        <v>-0.49420199999999997</v>
      </c>
      <c r="Q557">
        <v>0.42261337700000001</v>
      </c>
      <c r="R557">
        <v>0.34327469100000002</v>
      </c>
      <c r="S557">
        <v>1.285188016</v>
      </c>
      <c r="T557">
        <v>5.6911607000000003E-2</v>
      </c>
      <c r="U557">
        <v>0.82881265000000004</v>
      </c>
      <c r="V557">
        <v>0.921223346</v>
      </c>
      <c r="W557">
        <v>1</v>
      </c>
      <c r="X557">
        <v>1</v>
      </c>
      <c r="Y557" s="20">
        <v>1.806</v>
      </c>
    </row>
    <row r="558" spans="1:25" x14ac:dyDescent="0.25">
      <c r="A558" t="s">
        <v>23</v>
      </c>
      <c r="B558" t="s">
        <v>581</v>
      </c>
      <c r="C558" t="s">
        <v>1815</v>
      </c>
      <c r="D558" t="s">
        <v>1816</v>
      </c>
      <c r="E558">
        <v>-0.28866356100000001</v>
      </c>
      <c r="F558">
        <v>0.25677571799999999</v>
      </c>
      <c r="G558">
        <v>0.29950463199999999</v>
      </c>
      <c r="H558">
        <v>-1.2566320820000001</v>
      </c>
      <c r="I558">
        <v>-2.9066456000000001E-2</v>
      </c>
      <c r="J558">
        <v>0.29553697299999998</v>
      </c>
      <c r="K558">
        <v>-0.107642846</v>
      </c>
      <c r="L558">
        <v>5.2354057000000002E-2</v>
      </c>
      <c r="M558">
        <v>-0.517880338</v>
      </c>
      <c r="N558">
        <v>-1.9092941109999999</v>
      </c>
      <c r="O558">
        <v>-2.212412461</v>
      </c>
      <c r="P558">
        <v>-1.9639057090000001</v>
      </c>
      <c r="Q558">
        <v>0.31370852999999999</v>
      </c>
      <c r="R558">
        <v>0.72338249700000001</v>
      </c>
      <c r="S558">
        <v>0.54975276799999995</v>
      </c>
      <c r="T558">
        <v>-0.31084905000000002</v>
      </c>
      <c r="U558">
        <v>-0.57427139800000004</v>
      </c>
      <c r="V558">
        <v>0.86248263599999997</v>
      </c>
      <c r="W558">
        <v>4</v>
      </c>
      <c r="X558">
        <v>4</v>
      </c>
      <c r="Y558" s="20">
        <v>11.327999999999999</v>
      </c>
    </row>
    <row r="559" spans="1:25" x14ac:dyDescent="0.25">
      <c r="A559" t="s">
        <v>21</v>
      </c>
      <c r="B559" t="s">
        <v>582</v>
      </c>
      <c r="C559" t="s">
        <v>1817</v>
      </c>
      <c r="D559" t="s">
        <v>1818</v>
      </c>
      <c r="E559">
        <v>0.73509241999999997</v>
      </c>
      <c r="F559">
        <v>-0.91301360099999995</v>
      </c>
      <c r="G559">
        <v>1.0039022390000001</v>
      </c>
      <c r="H559">
        <v>1.462983098</v>
      </c>
      <c r="I559">
        <v>-0.79854012900000004</v>
      </c>
      <c r="J559">
        <v>1.5579698959999999</v>
      </c>
      <c r="K559">
        <v>1.798174119</v>
      </c>
      <c r="L559">
        <v>1.473387805</v>
      </c>
      <c r="M559">
        <v>0.55285745200000003</v>
      </c>
      <c r="N559">
        <v>0.60360255799999996</v>
      </c>
      <c r="O559">
        <v>0.16033577600000001</v>
      </c>
      <c r="P559">
        <v>0.80496832799999996</v>
      </c>
      <c r="Q559">
        <v>0.43684870999999997</v>
      </c>
      <c r="R559">
        <v>-0.452800959</v>
      </c>
      <c r="S559">
        <v>1.6209089720000001</v>
      </c>
      <c r="T559">
        <v>-1.8773793510000001</v>
      </c>
      <c r="U559">
        <v>1.423485779</v>
      </c>
      <c r="V559">
        <v>-0.57701893900000001</v>
      </c>
      <c r="W559">
        <v>1</v>
      </c>
      <c r="X559">
        <v>1</v>
      </c>
      <c r="Y559" s="20">
        <v>0.71699999999999997</v>
      </c>
    </row>
    <row r="560" spans="1:25" x14ac:dyDescent="0.25">
      <c r="A560" t="s">
        <v>23</v>
      </c>
      <c r="B560" t="s">
        <v>583</v>
      </c>
      <c r="C560" t="s">
        <v>1819</v>
      </c>
      <c r="D560" t="s">
        <v>1820</v>
      </c>
      <c r="E560">
        <v>0.52505599000000003</v>
      </c>
      <c r="F560">
        <v>2.6157989999999999E-2</v>
      </c>
      <c r="G560">
        <v>1.0049176989999999</v>
      </c>
      <c r="H560">
        <v>0.32426091299999998</v>
      </c>
      <c r="I560">
        <v>4.3696331999999997E-2</v>
      </c>
      <c r="J560">
        <v>-0.23617561000000001</v>
      </c>
      <c r="K560">
        <v>0.15467207399999999</v>
      </c>
      <c r="L560">
        <v>0.86096334900000004</v>
      </c>
      <c r="M560">
        <v>6.4254965999999997E-2</v>
      </c>
      <c r="N560">
        <v>-1.2619272939999999</v>
      </c>
      <c r="O560">
        <v>-1.7421824459999999</v>
      </c>
      <c r="P560">
        <v>-0.68260832299999996</v>
      </c>
      <c r="Q560">
        <v>5.0659309999999999E-2</v>
      </c>
      <c r="R560">
        <v>0.73368489599999998</v>
      </c>
      <c r="S560">
        <v>-0.86658172700000002</v>
      </c>
      <c r="T560">
        <v>-1.3729004220000001</v>
      </c>
      <c r="U560">
        <v>-0.102481533</v>
      </c>
      <c r="V560">
        <v>-1.0120063109999999</v>
      </c>
      <c r="W560">
        <v>1</v>
      </c>
      <c r="X560">
        <v>9</v>
      </c>
      <c r="Y560" s="20">
        <v>6.8440000000000003</v>
      </c>
    </row>
    <row r="561" spans="1:25" x14ac:dyDescent="0.25">
      <c r="A561" t="s">
        <v>23</v>
      </c>
      <c r="B561" t="s">
        <v>584</v>
      </c>
      <c r="C561" t="s">
        <v>1821</v>
      </c>
      <c r="D561" t="s">
        <v>1822</v>
      </c>
      <c r="E561">
        <v>1.57874475</v>
      </c>
      <c r="F561">
        <v>0.30569461999999997</v>
      </c>
      <c r="G561">
        <v>1.0215465319999999</v>
      </c>
      <c r="H561">
        <v>2.2417030229999999</v>
      </c>
      <c r="I561">
        <v>-0.124524996</v>
      </c>
      <c r="J561">
        <v>0.99189153500000005</v>
      </c>
      <c r="K561">
        <v>-3.6312200000000003E-2</v>
      </c>
      <c r="L561">
        <v>-0.88602176600000004</v>
      </c>
      <c r="M561">
        <v>-1.5441930399999999</v>
      </c>
      <c r="N561">
        <v>0.89143440699999998</v>
      </c>
      <c r="O561">
        <v>0.60208925300000005</v>
      </c>
      <c r="P561">
        <v>0.13556041699999999</v>
      </c>
      <c r="Q561">
        <v>0.66718999700000003</v>
      </c>
      <c r="R561">
        <v>1.449745456</v>
      </c>
      <c r="S561">
        <v>0.96545723100000003</v>
      </c>
      <c r="T561">
        <v>-0.40899738800000002</v>
      </c>
      <c r="U561">
        <v>0.68946133499999995</v>
      </c>
      <c r="V561">
        <v>0.99029310500000001</v>
      </c>
      <c r="W561">
        <v>196</v>
      </c>
      <c r="X561">
        <v>144</v>
      </c>
      <c r="Y561" s="20">
        <v>16.882999999999999</v>
      </c>
    </row>
    <row r="562" spans="1:25" x14ac:dyDescent="0.25">
      <c r="A562" t="s">
        <v>23</v>
      </c>
      <c r="B562" t="s">
        <v>585</v>
      </c>
      <c r="C562" t="s">
        <v>1823</v>
      </c>
      <c r="D562" t="s">
        <v>1824</v>
      </c>
      <c r="E562">
        <v>0.75605717299999997</v>
      </c>
      <c r="F562">
        <v>-4.3344434000000001E-2</v>
      </c>
      <c r="G562">
        <v>1.0289198239999999</v>
      </c>
      <c r="H562">
        <v>0.94461735599999996</v>
      </c>
      <c r="I562">
        <v>-2.8673898E-2</v>
      </c>
      <c r="J562">
        <v>1.4759788089999999</v>
      </c>
      <c r="K562">
        <v>-1.0460407309999999</v>
      </c>
      <c r="L562">
        <v>0.41520268399999999</v>
      </c>
      <c r="M562">
        <v>0.25442364299999998</v>
      </c>
      <c r="N562">
        <v>0.17470453999999999</v>
      </c>
      <c r="O562">
        <v>-0.16532744999999999</v>
      </c>
      <c r="P562">
        <v>0.167726607</v>
      </c>
      <c r="Q562">
        <v>0.903373015</v>
      </c>
      <c r="R562">
        <v>1.808694434</v>
      </c>
      <c r="S562">
        <v>-0.47703232800000001</v>
      </c>
      <c r="T562">
        <v>-0.71355480800000004</v>
      </c>
      <c r="U562">
        <v>1.532016104</v>
      </c>
      <c r="V562">
        <v>-1.132128797</v>
      </c>
      <c r="W562">
        <v>961</v>
      </c>
      <c r="X562">
        <v>961</v>
      </c>
      <c r="Y562" s="20">
        <v>32.53</v>
      </c>
    </row>
    <row r="563" spans="1:25" x14ac:dyDescent="0.25">
      <c r="A563" t="s">
        <v>23</v>
      </c>
      <c r="B563" t="s">
        <v>586</v>
      </c>
      <c r="C563" t="s">
        <v>1825</v>
      </c>
      <c r="D563" t="s">
        <v>1826</v>
      </c>
      <c r="E563">
        <v>1.74055815</v>
      </c>
      <c r="F563">
        <v>1.3440697349999999</v>
      </c>
      <c r="G563">
        <v>1.0302878</v>
      </c>
      <c r="H563">
        <v>0.80914240900000001</v>
      </c>
      <c r="I563">
        <v>0.726649141</v>
      </c>
      <c r="J563">
        <v>0.58739398200000004</v>
      </c>
      <c r="K563">
        <v>1.4828690630000001</v>
      </c>
      <c r="L563">
        <v>1.491305842</v>
      </c>
      <c r="M563">
        <v>-0.418172296</v>
      </c>
      <c r="N563">
        <v>2.320398457</v>
      </c>
      <c r="O563">
        <v>0.410589855</v>
      </c>
      <c r="P563">
        <v>0.205452039</v>
      </c>
      <c r="Q563">
        <v>0.826313415</v>
      </c>
      <c r="R563">
        <v>0.40969202500000002</v>
      </c>
      <c r="S563">
        <v>0.49747872100000001</v>
      </c>
      <c r="T563">
        <v>-0.29161586699999997</v>
      </c>
      <c r="U563">
        <v>0.144296385</v>
      </c>
      <c r="V563">
        <v>0.18364316</v>
      </c>
      <c r="W563">
        <v>1</v>
      </c>
      <c r="X563">
        <v>1</v>
      </c>
      <c r="Y563" s="20">
        <v>2.0329999999999999</v>
      </c>
    </row>
    <row r="564" spans="1:25" x14ac:dyDescent="0.25">
      <c r="A564" t="s">
        <v>23</v>
      </c>
      <c r="B564" t="s">
        <v>587</v>
      </c>
      <c r="C564" t="s">
        <v>1827</v>
      </c>
      <c r="D564" t="s">
        <v>1828</v>
      </c>
      <c r="E564">
        <v>0.59088531200000005</v>
      </c>
      <c r="F564">
        <v>1.6793384570000001</v>
      </c>
      <c r="G564">
        <v>1.03105929</v>
      </c>
      <c r="H564">
        <v>1.0196642730000001</v>
      </c>
      <c r="I564">
        <v>1.124495706</v>
      </c>
      <c r="J564">
        <v>2.6066638919999998</v>
      </c>
      <c r="K564">
        <v>0.89557826900000004</v>
      </c>
      <c r="L564">
        <v>-0.32950109799999999</v>
      </c>
      <c r="M564">
        <v>-0.68309953400000001</v>
      </c>
      <c r="N564">
        <v>1.3405363290000001</v>
      </c>
      <c r="O564">
        <v>1.7971798269999999</v>
      </c>
      <c r="P564">
        <v>2.0195607550000001</v>
      </c>
      <c r="Q564">
        <v>0.51178888600000005</v>
      </c>
      <c r="R564">
        <v>-0.30506998200000002</v>
      </c>
      <c r="S564">
        <v>0.99528000599999999</v>
      </c>
      <c r="T564">
        <v>0.14060441800000001</v>
      </c>
      <c r="U564">
        <v>0.44906990000000002</v>
      </c>
      <c r="V564">
        <v>0.75628759499999998</v>
      </c>
      <c r="W564">
        <v>1</v>
      </c>
      <c r="X564">
        <v>1</v>
      </c>
      <c r="Y564" s="20">
        <v>4.665</v>
      </c>
    </row>
    <row r="565" spans="1:25" x14ac:dyDescent="0.25">
      <c r="A565" t="s">
        <v>23</v>
      </c>
      <c r="B565" t="s">
        <v>588</v>
      </c>
      <c r="C565" t="s">
        <v>1829</v>
      </c>
      <c r="D565" t="s">
        <v>1830</v>
      </c>
      <c r="E565">
        <v>1.84642156</v>
      </c>
      <c r="F565">
        <v>1.32026055</v>
      </c>
      <c r="G565">
        <v>1.0445670330000001</v>
      </c>
      <c r="H565">
        <v>1.2205547839999999</v>
      </c>
      <c r="I565">
        <v>0.606905951</v>
      </c>
      <c r="J565">
        <v>0.28851251300000003</v>
      </c>
      <c r="K565">
        <v>-1.7648813999999999E-2</v>
      </c>
      <c r="L565">
        <v>-0.84338728699999999</v>
      </c>
      <c r="M565">
        <v>1.440199177</v>
      </c>
      <c r="N565">
        <v>0.37904770700000001</v>
      </c>
      <c r="O565">
        <v>0.36628181700000001</v>
      </c>
      <c r="P565">
        <v>-0.33762651399999999</v>
      </c>
      <c r="Q565">
        <v>1.1212213820000001</v>
      </c>
      <c r="R565">
        <v>1.2065959399999999</v>
      </c>
      <c r="S565">
        <v>1.6196469570000001</v>
      </c>
      <c r="T565">
        <v>9.1526732999999999E-2</v>
      </c>
      <c r="U565">
        <v>0.38443941399999998</v>
      </c>
      <c r="V565">
        <v>0.20578396199999999</v>
      </c>
      <c r="W565">
        <v>4</v>
      </c>
      <c r="X565">
        <v>1</v>
      </c>
      <c r="Y565" s="20">
        <v>12.605</v>
      </c>
    </row>
    <row r="566" spans="1:25" x14ac:dyDescent="0.25">
      <c r="A566" t="s">
        <v>23</v>
      </c>
      <c r="B566" t="s">
        <v>589</v>
      </c>
      <c r="C566" t="s">
        <v>1831</v>
      </c>
      <c r="D566" t="s">
        <v>1832</v>
      </c>
      <c r="E566">
        <v>-0.68783147899999997</v>
      </c>
      <c r="F566">
        <v>-1.210083842</v>
      </c>
      <c r="G566">
        <v>-0.54319022699999997</v>
      </c>
      <c r="H566">
        <v>-1.740995056</v>
      </c>
      <c r="I566">
        <v>-1.4735264029999999</v>
      </c>
      <c r="J566">
        <v>-1.4457735060000001</v>
      </c>
      <c r="K566">
        <v>-2.1875707229999999</v>
      </c>
      <c r="L566">
        <v>-1.2665261889999999</v>
      </c>
      <c r="M566">
        <v>-3.1583901660000002</v>
      </c>
      <c r="N566">
        <v>-1.0453955079999999</v>
      </c>
      <c r="O566">
        <v>-1.1969103430000001</v>
      </c>
      <c r="P566">
        <v>-2.8675071170000002</v>
      </c>
      <c r="Q566">
        <v>-0.75511056300000001</v>
      </c>
      <c r="R566">
        <v>-0.33446796200000001</v>
      </c>
      <c r="S566">
        <v>-0.86614623700000004</v>
      </c>
      <c r="T566">
        <v>-0.25889965399999998</v>
      </c>
      <c r="U566">
        <v>-1.5674549630000001</v>
      </c>
      <c r="V566">
        <v>-1.169905768</v>
      </c>
      <c r="W566">
        <v>4</v>
      </c>
      <c r="X566">
        <v>4</v>
      </c>
      <c r="Y566" s="20">
        <v>20.408000000000001</v>
      </c>
    </row>
    <row r="567" spans="1:25" x14ac:dyDescent="0.25">
      <c r="A567" t="s">
        <v>23</v>
      </c>
      <c r="B567" t="s">
        <v>590</v>
      </c>
      <c r="C567" t="s">
        <v>1833</v>
      </c>
      <c r="D567" t="s">
        <v>1834</v>
      </c>
      <c r="E567">
        <v>0.71782769499999999</v>
      </c>
      <c r="F567">
        <v>1.7475730300000001</v>
      </c>
      <c r="G567">
        <v>1.049796994</v>
      </c>
      <c r="H567">
        <v>0.82212945900000001</v>
      </c>
      <c r="I567">
        <v>1.7679642179999999</v>
      </c>
      <c r="J567">
        <v>1.1134303990000001</v>
      </c>
      <c r="K567">
        <v>-2.3457442450000001</v>
      </c>
      <c r="L567">
        <v>1.152299323</v>
      </c>
      <c r="M567">
        <v>-0.159736613</v>
      </c>
      <c r="N567">
        <v>2.1070377800000002</v>
      </c>
      <c r="O567">
        <v>0.40254689500000002</v>
      </c>
      <c r="P567">
        <v>-0.74089865300000002</v>
      </c>
      <c r="Q567">
        <v>1.912952411</v>
      </c>
      <c r="R567">
        <v>0.20414158600000001</v>
      </c>
      <c r="S567">
        <v>0.14937348</v>
      </c>
      <c r="T567">
        <v>1.2670257970000001</v>
      </c>
      <c r="U567">
        <v>0.49870359399999997</v>
      </c>
      <c r="V567">
        <v>-7.1047746999999994E-2</v>
      </c>
      <c r="W567">
        <v>4</v>
      </c>
      <c r="X567">
        <v>4</v>
      </c>
      <c r="Y567" s="20">
        <v>5.7880000000000003</v>
      </c>
    </row>
    <row r="568" spans="1:25" x14ac:dyDescent="0.25">
      <c r="A568" t="s">
        <v>23</v>
      </c>
      <c r="B568" t="s">
        <v>591</v>
      </c>
      <c r="C568" t="s">
        <v>1835</v>
      </c>
      <c r="D568" t="s">
        <v>1836</v>
      </c>
      <c r="E568">
        <v>1.563799068</v>
      </c>
      <c r="F568">
        <v>1.2039053159999999</v>
      </c>
      <c r="G568">
        <v>1.0530902010000001</v>
      </c>
      <c r="H568">
        <v>1.4410265799999999</v>
      </c>
      <c r="I568">
        <v>0.464323441</v>
      </c>
      <c r="J568">
        <v>0.97769727100000003</v>
      </c>
      <c r="K568">
        <v>2.1358286000000001E-2</v>
      </c>
      <c r="L568">
        <v>-0.85947034600000005</v>
      </c>
      <c r="M568">
        <v>-2.7365160940000002</v>
      </c>
      <c r="N568">
        <v>-6.1674010000000003E-3</v>
      </c>
      <c r="O568">
        <v>-0.30556463699999997</v>
      </c>
      <c r="P568">
        <v>-7.156173E-3</v>
      </c>
      <c r="Q568">
        <v>0.20450802800000001</v>
      </c>
      <c r="R568">
        <v>0.59777686399999996</v>
      </c>
      <c r="S568">
        <v>-0.46913954299999999</v>
      </c>
      <c r="T568">
        <v>0.170915654</v>
      </c>
      <c r="U568">
        <v>1.1663494889999999</v>
      </c>
      <c r="V568">
        <v>0.94187406699999998</v>
      </c>
      <c r="W568">
        <v>4</v>
      </c>
      <c r="X568">
        <v>16</v>
      </c>
      <c r="Y568" s="20">
        <v>12.571</v>
      </c>
    </row>
    <row r="569" spans="1:25" x14ac:dyDescent="0.25">
      <c r="A569" t="s">
        <v>23</v>
      </c>
      <c r="B569" t="s">
        <v>592</v>
      </c>
      <c r="C569" t="s">
        <v>1837</v>
      </c>
      <c r="D569" t="s">
        <v>1838</v>
      </c>
      <c r="E569">
        <v>0.31147165599999999</v>
      </c>
      <c r="F569">
        <v>0.63085434299999998</v>
      </c>
      <c r="G569">
        <v>1.0582834080000001</v>
      </c>
      <c r="H569">
        <v>0.84339218199999999</v>
      </c>
      <c r="I569">
        <v>-1.2527161280000001</v>
      </c>
      <c r="J569">
        <v>0.56640913000000004</v>
      </c>
      <c r="K569">
        <v>0.13190684</v>
      </c>
      <c r="L569">
        <v>0.45623503300000001</v>
      </c>
      <c r="M569">
        <v>0.70252692999999999</v>
      </c>
      <c r="N569">
        <v>1.8772977E-2</v>
      </c>
      <c r="O569">
        <v>0.47514673699999999</v>
      </c>
      <c r="P569">
        <v>0.82673158099999999</v>
      </c>
      <c r="Q569">
        <v>0.23588938700000001</v>
      </c>
      <c r="R569">
        <v>2.1149981000000002E-2</v>
      </c>
      <c r="S569">
        <v>-0.13782381299999999</v>
      </c>
      <c r="T569">
        <v>0.42668173999999998</v>
      </c>
      <c r="U569">
        <v>-7.7122644000000004E-2</v>
      </c>
      <c r="V569">
        <v>2.2866879029999998</v>
      </c>
      <c r="W569">
        <v>1</v>
      </c>
      <c r="X569">
        <v>1</v>
      </c>
      <c r="Y569" s="20">
        <v>4.8390000000000004</v>
      </c>
    </row>
    <row r="570" spans="1:25" x14ac:dyDescent="0.25">
      <c r="A570" t="s">
        <v>23</v>
      </c>
      <c r="B570" t="s">
        <v>593</v>
      </c>
      <c r="C570" t="s">
        <v>1839</v>
      </c>
      <c r="D570" t="s">
        <v>1840</v>
      </c>
      <c r="E570">
        <v>5.1066871E-2</v>
      </c>
      <c r="F570">
        <v>1.7023134579999999</v>
      </c>
      <c r="G570">
        <v>1.0586290810000001</v>
      </c>
      <c r="H570">
        <v>0.60727748800000003</v>
      </c>
      <c r="I570">
        <v>1.9336964400000001</v>
      </c>
      <c r="J570">
        <v>1.4510506169999999</v>
      </c>
      <c r="K570">
        <v>-2.1784629249999998</v>
      </c>
      <c r="L570">
        <v>0.39826464499999997</v>
      </c>
      <c r="M570">
        <v>0.93035471599999997</v>
      </c>
      <c r="N570">
        <v>1.71771824</v>
      </c>
      <c r="O570">
        <v>1.4853533649999999</v>
      </c>
      <c r="P570">
        <v>-1.3289295830000001</v>
      </c>
      <c r="Q570">
        <v>0.94065488200000003</v>
      </c>
      <c r="R570">
        <v>0.23749613</v>
      </c>
      <c r="S570">
        <v>-0.81650600299999998</v>
      </c>
      <c r="T570">
        <v>1.154618608</v>
      </c>
      <c r="U570">
        <v>0.770885551</v>
      </c>
      <c r="V570">
        <v>0.49431926799999998</v>
      </c>
      <c r="W570">
        <v>64</v>
      </c>
      <c r="X570">
        <v>81</v>
      </c>
      <c r="Y570" s="20">
        <v>18.795000000000002</v>
      </c>
    </row>
    <row r="571" spans="1:25" x14ac:dyDescent="0.25">
      <c r="A571" t="s">
        <v>23</v>
      </c>
      <c r="B571" t="s">
        <v>594</v>
      </c>
      <c r="C571" t="s">
        <v>1841</v>
      </c>
      <c r="D571" t="s">
        <v>1842</v>
      </c>
      <c r="E571">
        <v>1.7079243120000001</v>
      </c>
      <c r="F571">
        <v>1.4319476840000001</v>
      </c>
      <c r="G571">
        <v>1.0709126980000001</v>
      </c>
      <c r="H571">
        <v>1.22052859</v>
      </c>
      <c r="I571">
        <v>1.1050008149999999</v>
      </c>
      <c r="J571">
        <v>0.65265167199999996</v>
      </c>
      <c r="K571">
        <v>-0.84253477799999998</v>
      </c>
      <c r="L571">
        <v>-0.83502800399999999</v>
      </c>
      <c r="M571">
        <v>-1.0592059599999999</v>
      </c>
      <c r="N571">
        <v>-0.40419678399999998</v>
      </c>
      <c r="O571">
        <v>2.3042785999999999E-2</v>
      </c>
      <c r="P571">
        <v>-2.3003236720000002</v>
      </c>
      <c r="Q571">
        <v>-1.6302446450000001</v>
      </c>
      <c r="R571">
        <v>0.453113514</v>
      </c>
      <c r="S571">
        <v>-1.149455506</v>
      </c>
      <c r="T571">
        <v>0.32325771399999997</v>
      </c>
      <c r="U571">
        <v>-1.2685010860000001</v>
      </c>
      <c r="V571">
        <v>-0.68046790499999998</v>
      </c>
      <c r="W571">
        <v>1</v>
      </c>
      <c r="X571">
        <v>1</v>
      </c>
      <c r="Y571" s="20">
        <v>0.17799999999999999</v>
      </c>
    </row>
    <row r="572" spans="1:25" x14ac:dyDescent="0.25">
      <c r="A572" t="s">
        <v>23</v>
      </c>
      <c r="B572" t="s">
        <v>595</v>
      </c>
      <c r="C572" t="s">
        <v>1843</v>
      </c>
      <c r="D572" t="s">
        <v>1844</v>
      </c>
      <c r="E572">
        <v>1.157040903</v>
      </c>
      <c r="F572">
        <v>0.750656616</v>
      </c>
      <c r="G572">
        <v>1.0874079459999999</v>
      </c>
      <c r="H572">
        <v>0.90183146000000003</v>
      </c>
      <c r="I572">
        <v>0.67251064100000002</v>
      </c>
      <c r="J572">
        <v>0.786197272</v>
      </c>
      <c r="K572">
        <v>0.28157062700000002</v>
      </c>
      <c r="L572">
        <v>0.28848119500000002</v>
      </c>
      <c r="M572">
        <v>0.27284367300000001</v>
      </c>
      <c r="N572">
        <v>1.296836122</v>
      </c>
      <c r="O572">
        <v>0.80012876600000005</v>
      </c>
      <c r="P572">
        <v>-2.6957550000000002E-3</v>
      </c>
      <c r="Q572">
        <v>1.4396517719999999</v>
      </c>
      <c r="R572">
        <v>2.6346809659999999</v>
      </c>
      <c r="S572">
        <v>-0.592956873</v>
      </c>
      <c r="T572">
        <v>0.12168430600000001</v>
      </c>
      <c r="U572">
        <v>0.46214377000000001</v>
      </c>
      <c r="V572">
        <v>-0.65588895899999999</v>
      </c>
      <c r="W572">
        <v>4</v>
      </c>
      <c r="X572">
        <v>4</v>
      </c>
      <c r="Y572" s="20">
        <v>15.842000000000001</v>
      </c>
    </row>
    <row r="573" spans="1:25" x14ac:dyDescent="0.25">
      <c r="A573" t="s">
        <v>23</v>
      </c>
      <c r="B573" t="s">
        <v>596</v>
      </c>
      <c r="C573" t="s">
        <v>1845</v>
      </c>
      <c r="D573" t="s">
        <v>1846</v>
      </c>
      <c r="E573">
        <v>-0.14491442900000001</v>
      </c>
      <c r="F573">
        <v>0.27643974199999999</v>
      </c>
      <c r="G573">
        <v>1.107151252</v>
      </c>
      <c r="H573">
        <v>-0.118055781</v>
      </c>
      <c r="I573">
        <v>-0.176579501</v>
      </c>
      <c r="J573">
        <v>0.33164232700000001</v>
      </c>
      <c r="K573">
        <v>0.48657509999999998</v>
      </c>
      <c r="L573">
        <v>0.75448172999999996</v>
      </c>
      <c r="M573">
        <v>0.43485062699999999</v>
      </c>
      <c r="N573">
        <v>-1.3494280059999999</v>
      </c>
      <c r="O573">
        <v>0.36484939700000002</v>
      </c>
      <c r="P573">
        <v>3.6875748E-2</v>
      </c>
      <c r="Q573">
        <v>0.253405767</v>
      </c>
      <c r="R573">
        <v>0.14576222999999999</v>
      </c>
      <c r="S573">
        <v>-0.29243377399999998</v>
      </c>
      <c r="T573">
        <v>-0.26706032099999999</v>
      </c>
      <c r="U573">
        <v>0.17274530399999999</v>
      </c>
      <c r="V573">
        <v>-0.45488520100000002</v>
      </c>
      <c r="W573">
        <v>9</v>
      </c>
      <c r="X573">
        <v>4</v>
      </c>
      <c r="Y573" s="20">
        <v>18.971</v>
      </c>
    </row>
    <row r="574" spans="1:25" x14ac:dyDescent="0.25">
      <c r="A574" t="s">
        <v>23</v>
      </c>
      <c r="B574" t="s">
        <v>597</v>
      </c>
      <c r="C574" t="s">
        <v>1847</v>
      </c>
      <c r="D574" t="s">
        <v>1848</v>
      </c>
      <c r="E574">
        <v>0.55693970199999998</v>
      </c>
      <c r="F574">
        <v>1.5065237010000001</v>
      </c>
      <c r="G574">
        <v>1.1257889169999999</v>
      </c>
      <c r="H574">
        <v>1.3500687680000001</v>
      </c>
      <c r="I574">
        <v>1.162362586</v>
      </c>
      <c r="J574">
        <v>0.89461090300000001</v>
      </c>
      <c r="K574">
        <v>-1.665225602</v>
      </c>
      <c r="L574">
        <v>1.339867307</v>
      </c>
      <c r="M574">
        <v>2.2460122060000001</v>
      </c>
      <c r="N574">
        <v>0.36044764499999998</v>
      </c>
      <c r="O574">
        <v>0.97430191700000002</v>
      </c>
      <c r="P574">
        <v>0.47636273200000001</v>
      </c>
      <c r="Q574">
        <v>0.62713363799999999</v>
      </c>
      <c r="R574">
        <v>0.51566316800000001</v>
      </c>
      <c r="S574">
        <v>-1.121390718</v>
      </c>
      <c r="T574">
        <v>0.10203046</v>
      </c>
      <c r="U574">
        <v>1.4010623639999999</v>
      </c>
      <c r="V574">
        <v>-0.68633634399999999</v>
      </c>
      <c r="W574">
        <v>64</v>
      </c>
      <c r="X574">
        <v>64</v>
      </c>
      <c r="Y574" s="20">
        <v>14.68</v>
      </c>
    </row>
    <row r="575" spans="1:25" x14ac:dyDescent="0.25">
      <c r="A575" t="s">
        <v>23</v>
      </c>
      <c r="B575" t="s">
        <v>598</v>
      </c>
      <c r="C575" t="s">
        <v>598</v>
      </c>
      <c r="D575" t="s">
        <v>1849</v>
      </c>
      <c r="E575">
        <v>0.98468063800000005</v>
      </c>
      <c r="F575">
        <v>0.968223308</v>
      </c>
      <c r="G575">
        <v>1.1277236429999999</v>
      </c>
      <c r="H575">
        <v>-2.6511328000000001E-2</v>
      </c>
      <c r="I575">
        <v>-0.983681841</v>
      </c>
      <c r="J575">
        <v>-2.2297620720000002</v>
      </c>
      <c r="K575">
        <v>-0.25547552800000001</v>
      </c>
      <c r="L575">
        <v>0.47870869700000002</v>
      </c>
      <c r="M575">
        <v>-0.16729031899999999</v>
      </c>
      <c r="N575">
        <v>-7.0892868999999997E-2</v>
      </c>
      <c r="O575">
        <v>0.93617645400000005</v>
      </c>
      <c r="P575">
        <v>-7.4663087000000003E-2</v>
      </c>
      <c r="Q575">
        <v>1.410640766</v>
      </c>
      <c r="R575">
        <v>1.026881589</v>
      </c>
      <c r="S575">
        <v>0.46508328100000002</v>
      </c>
      <c r="T575">
        <v>-0.70613698899999999</v>
      </c>
      <c r="U575">
        <v>-5.6309088E-2</v>
      </c>
      <c r="V575">
        <v>0.338842739</v>
      </c>
      <c r="W575">
        <v>1</v>
      </c>
      <c r="X575">
        <v>1</v>
      </c>
      <c r="Y575" s="20">
        <v>31.875</v>
      </c>
    </row>
    <row r="576" spans="1:25" x14ac:dyDescent="0.25">
      <c r="A576" t="s">
        <v>23</v>
      </c>
      <c r="B576" t="s">
        <v>599</v>
      </c>
      <c r="C576" t="s">
        <v>1850</v>
      </c>
      <c r="D576" t="s">
        <v>1851</v>
      </c>
      <c r="E576">
        <v>1.546926172</v>
      </c>
      <c r="F576">
        <v>0.54257378199999995</v>
      </c>
      <c r="G576">
        <v>1.1302193389999999</v>
      </c>
      <c r="H576">
        <v>1.244721899</v>
      </c>
      <c r="I576">
        <v>0.42031902199999999</v>
      </c>
      <c r="J576">
        <v>1.3343669359999999</v>
      </c>
      <c r="K576">
        <v>0.18068683699999999</v>
      </c>
      <c r="L576">
        <v>0.31501789600000002</v>
      </c>
      <c r="M576">
        <v>-0.19910207299999999</v>
      </c>
      <c r="N576">
        <v>-0.57295246499999997</v>
      </c>
      <c r="O576">
        <v>6.7453938000000005E-2</v>
      </c>
      <c r="P576">
        <v>0.32222904800000002</v>
      </c>
      <c r="Q576">
        <v>-0.977716539</v>
      </c>
      <c r="R576">
        <v>-0.34964053</v>
      </c>
      <c r="S576">
        <v>-0.125747099</v>
      </c>
      <c r="T576">
        <v>0.44558568799999998</v>
      </c>
      <c r="U576">
        <v>1.5160112189999999</v>
      </c>
      <c r="V576">
        <v>0.16993364599999999</v>
      </c>
      <c r="W576">
        <v>36</v>
      </c>
      <c r="X576">
        <v>36</v>
      </c>
      <c r="Y576" s="20">
        <v>17.382000000000001</v>
      </c>
    </row>
    <row r="577" spans="1:25" x14ac:dyDescent="0.25">
      <c r="A577" t="s">
        <v>23</v>
      </c>
      <c r="B577" t="s">
        <v>600</v>
      </c>
      <c r="C577" t="s">
        <v>1852</v>
      </c>
      <c r="D577" t="s">
        <v>1853</v>
      </c>
      <c r="E577">
        <v>-1.554646185</v>
      </c>
      <c r="F577">
        <v>-1.619190138</v>
      </c>
      <c r="G577">
        <v>-1.724406589</v>
      </c>
      <c r="H577">
        <v>-1.099456212</v>
      </c>
      <c r="I577">
        <v>-1.4397805640000001</v>
      </c>
      <c r="J577">
        <v>-1.33673825</v>
      </c>
      <c r="K577">
        <v>-0.34673820999999999</v>
      </c>
      <c r="L577">
        <v>-0.64053294800000005</v>
      </c>
      <c r="M577">
        <v>-0.55040800000000001</v>
      </c>
      <c r="N577">
        <v>-1.6600765479999999</v>
      </c>
      <c r="O577">
        <v>-2.7704725950000002</v>
      </c>
      <c r="P577">
        <v>-1.5942989489999999</v>
      </c>
      <c r="Q577">
        <v>-1.5555303389999999</v>
      </c>
      <c r="R577">
        <v>-1.082991407</v>
      </c>
      <c r="S577">
        <v>0.77002534099999997</v>
      </c>
      <c r="T577">
        <v>3.7932999000000002E-2</v>
      </c>
      <c r="U577">
        <v>-1.6504359879999999</v>
      </c>
      <c r="V577">
        <v>0.48197246900000001</v>
      </c>
      <c r="W577">
        <v>1</v>
      </c>
      <c r="X577">
        <v>4</v>
      </c>
      <c r="Y577" s="20">
        <v>3.2959999999999998</v>
      </c>
    </row>
    <row r="578" spans="1:25" x14ac:dyDescent="0.25">
      <c r="A578" t="s">
        <v>23</v>
      </c>
      <c r="B578" t="s">
        <v>601</v>
      </c>
      <c r="C578" t="s">
        <v>1854</v>
      </c>
      <c r="D578" t="s">
        <v>1855</v>
      </c>
      <c r="E578">
        <v>1.5138286940000001</v>
      </c>
      <c r="F578">
        <v>2.404446498</v>
      </c>
      <c r="G578">
        <v>1.135627264</v>
      </c>
      <c r="H578">
        <v>1.0569583119999999</v>
      </c>
      <c r="I578">
        <v>2.1798322529999998</v>
      </c>
      <c r="J578">
        <v>1.001810417</v>
      </c>
      <c r="K578">
        <v>-0.42413117099999997</v>
      </c>
      <c r="L578">
        <v>2.2210433859999998</v>
      </c>
      <c r="M578">
        <v>-6.7600270760000001</v>
      </c>
      <c r="N578">
        <v>2.886932491</v>
      </c>
      <c r="O578">
        <v>1.591809121</v>
      </c>
      <c r="P578">
        <v>-0.20799814899999999</v>
      </c>
      <c r="Q578">
        <v>1.579621986</v>
      </c>
      <c r="R578">
        <v>4.0204292000000003E-2</v>
      </c>
      <c r="S578">
        <v>-0.32222357000000001</v>
      </c>
      <c r="T578">
        <v>1.4972982509999999</v>
      </c>
      <c r="U578">
        <v>-0.420847739</v>
      </c>
      <c r="V578">
        <v>-8.8779659999999993E-3</v>
      </c>
      <c r="W578">
        <v>1</v>
      </c>
      <c r="X578">
        <v>1</v>
      </c>
      <c r="Y578" s="20">
        <v>6.55</v>
      </c>
    </row>
    <row r="579" spans="1:25" x14ac:dyDescent="0.25">
      <c r="A579" t="s">
        <v>23</v>
      </c>
      <c r="B579" t="s">
        <v>602</v>
      </c>
      <c r="C579" t="s">
        <v>1856</v>
      </c>
      <c r="D579" t="s">
        <v>1857</v>
      </c>
      <c r="E579">
        <v>0.22652222</v>
      </c>
      <c r="F579">
        <v>-0.72959609199999997</v>
      </c>
      <c r="G579">
        <v>1.1399101659999999</v>
      </c>
      <c r="H579">
        <v>-0.88517539000000001</v>
      </c>
      <c r="I579">
        <v>-1.524162901</v>
      </c>
      <c r="J579">
        <v>-1.072566833</v>
      </c>
      <c r="K579">
        <v>1.2573825E-2</v>
      </c>
      <c r="L579">
        <v>-0.35950329199999997</v>
      </c>
      <c r="M579">
        <v>-5.4319694000000002E-2</v>
      </c>
      <c r="N579">
        <v>-0.18437366799999999</v>
      </c>
      <c r="O579">
        <v>-0.59176674900000004</v>
      </c>
      <c r="P579">
        <v>-0.47362953899999999</v>
      </c>
      <c r="Q579">
        <v>-0.20990473900000001</v>
      </c>
      <c r="R579">
        <v>0.29283955499999997</v>
      </c>
      <c r="S579">
        <v>-0.103804303</v>
      </c>
      <c r="T579">
        <v>-1.6911718149999999</v>
      </c>
      <c r="U579">
        <v>-0.67473466299999996</v>
      </c>
      <c r="V579">
        <v>-5.1639298E-2</v>
      </c>
      <c r="W579">
        <v>4</v>
      </c>
      <c r="X579">
        <v>4</v>
      </c>
      <c r="Y579" s="20">
        <v>13.916</v>
      </c>
    </row>
    <row r="580" spans="1:25" x14ac:dyDescent="0.25">
      <c r="A580" t="s">
        <v>23</v>
      </c>
      <c r="B580" t="s">
        <v>603</v>
      </c>
      <c r="C580" t="s">
        <v>1858</v>
      </c>
      <c r="D580" t="s">
        <v>1859</v>
      </c>
      <c r="E580">
        <v>1.104503909</v>
      </c>
      <c r="F580">
        <v>2.2071709479999999</v>
      </c>
      <c r="G580">
        <v>1.1448915959999999</v>
      </c>
      <c r="H580">
        <v>1.5108776340000001</v>
      </c>
      <c r="I580">
        <v>2.5506061880000002</v>
      </c>
      <c r="J580">
        <v>1.711278627</v>
      </c>
      <c r="K580">
        <v>-1.294927559</v>
      </c>
      <c r="L580">
        <v>0.61176307699999999</v>
      </c>
      <c r="M580">
        <v>-3.2386549819999999</v>
      </c>
      <c r="N580">
        <v>2.20237237</v>
      </c>
      <c r="O580">
        <v>0.786759439</v>
      </c>
      <c r="P580">
        <v>1.6168742999999999E-2</v>
      </c>
      <c r="Q580">
        <v>2.263918705</v>
      </c>
      <c r="R580">
        <v>-0.15777846400000001</v>
      </c>
      <c r="S580">
        <v>-0.28090873999999999</v>
      </c>
      <c r="T580">
        <v>2.3956833670000002</v>
      </c>
      <c r="U580">
        <v>3.9711920999999997E-2</v>
      </c>
      <c r="V580">
        <v>-1.0263771479999999</v>
      </c>
      <c r="W580">
        <v>1</v>
      </c>
      <c r="X580">
        <v>1</v>
      </c>
      <c r="Y580" s="20">
        <v>6.0609999999999999</v>
      </c>
    </row>
    <row r="581" spans="1:25" x14ac:dyDescent="0.25">
      <c r="A581" t="s">
        <v>23</v>
      </c>
      <c r="B581" t="s">
        <v>604</v>
      </c>
      <c r="C581" t="s">
        <v>1860</v>
      </c>
      <c r="D581" t="s">
        <v>1861</v>
      </c>
      <c r="E581">
        <v>1.395690935</v>
      </c>
      <c r="F581">
        <v>0.52558006599999996</v>
      </c>
      <c r="G581">
        <v>1.58354716</v>
      </c>
      <c r="H581">
        <v>1.993657623</v>
      </c>
      <c r="I581">
        <v>0.608141551</v>
      </c>
      <c r="J581">
        <v>1.994416237</v>
      </c>
      <c r="K581">
        <v>-0.20243855799999999</v>
      </c>
      <c r="L581">
        <v>-1.2258592450000001</v>
      </c>
      <c r="M581">
        <v>-1.1343581599999999</v>
      </c>
      <c r="N581">
        <v>-1.3351947040000001</v>
      </c>
      <c r="O581">
        <v>-1.22812056</v>
      </c>
      <c r="P581">
        <v>-2.87166539</v>
      </c>
      <c r="Q581">
        <v>2.9578263809999998</v>
      </c>
      <c r="R581">
        <v>2.9920742339999999</v>
      </c>
      <c r="S581">
        <v>0.75891354700000002</v>
      </c>
      <c r="T581">
        <v>0.97975436999999999</v>
      </c>
      <c r="U581">
        <v>1.8484539390000001</v>
      </c>
      <c r="V581">
        <v>3.4546805E-2</v>
      </c>
      <c r="W581">
        <v>324</v>
      </c>
      <c r="X581">
        <v>256</v>
      </c>
      <c r="Y581" s="20">
        <v>25</v>
      </c>
    </row>
    <row r="582" spans="1:25" x14ac:dyDescent="0.25">
      <c r="A582" t="s">
        <v>23</v>
      </c>
      <c r="B582" t="s">
        <v>605</v>
      </c>
      <c r="C582" t="s">
        <v>1862</v>
      </c>
      <c r="D582" t="s">
        <v>1863</v>
      </c>
      <c r="E582">
        <v>-0.473454661</v>
      </c>
      <c r="F582">
        <v>-0.173890825</v>
      </c>
      <c r="G582">
        <v>1.1776597879999999</v>
      </c>
      <c r="H582">
        <v>0.58884857700000004</v>
      </c>
      <c r="I582">
        <v>0.62303332700000003</v>
      </c>
      <c r="J582">
        <v>0.568093815</v>
      </c>
      <c r="K582">
        <v>-0.229504503</v>
      </c>
      <c r="L582">
        <v>-1.105296319</v>
      </c>
      <c r="M582">
        <v>-0.52465057599999998</v>
      </c>
      <c r="N582">
        <v>-1.3789383099999999</v>
      </c>
      <c r="O582">
        <v>0.960378183</v>
      </c>
      <c r="P582">
        <v>1.530294778</v>
      </c>
      <c r="Q582">
        <v>1.1517136699999999</v>
      </c>
      <c r="R582">
        <v>1.9025841489999999</v>
      </c>
      <c r="S582">
        <v>-0.68292646999999995</v>
      </c>
      <c r="T582">
        <v>0.15107278599999999</v>
      </c>
      <c r="U582">
        <v>2.6553508720000001</v>
      </c>
      <c r="V582">
        <v>-0.22975379900000001</v>
      </c>
      <c r="W582">
        <v>1</v>
      </c>
      <c r="X582">
        <v>1</v>
      </c>
      <c r="Y582" s="20">
        <v>2.6579999999999999</v>
      </c>
    </row>
    <row r="583" spans="1:25" x14ac:dyDescent="0.25">
      <c r="A583" t="s">
        <v>23</v>
      </c>
      <c r="B583" t="s">
        <v>606</v>
      </c>
      <c r="C583" t="s">
        <v>1864</v>
      </c>
      <c r="D583" t="s">
        <v>1865</v>
      </c>
      <c r="E583">
        <v>0.10759170999999999</v>
      </c>
      <c r="F583">
        <v>0.32053581399999997</v>
      </c>
      <c r="G583">
        <v>1.183988826</v>
      </c>
      <c r="H583">
        <v>0.72076895399999996</v>
      </c>
      <c r="I583">
        <v>0.72913475900000002</v>
      </c>
      <c r="J583">
        <v>0.66496111599999996</v>
      </c>
      <c r="K583">
        <v>-0.97342507700000003</v>
      </c>
      <c r="L583">
        <v>0.62878509299999996</v>
      </c>
      <c r="M583">
        <v>2.5769442819999999</v>
      </c>
      <c r="N583">
        <v>1.434854372</v>
      </c>
      <c r="O583">
        <v>2.1530495670000001</v>
      </c>
      <c r="P583">
        <v>1.1489137389999999</v>
      </c>
      <c r="Q583">
        <v>-6.5635095000000004E-2</v>
      </c>
      <c r="R583">
        <v>1.1804473310000001</v>
      </c>
      <c r="S583">
        <v>-0.206375841</v>
      </c>
      <c r="T583">
        <v>0.235203246</v>
      </c>
      <c r="U583">
        <v>1.039768083</v>
      </c>
      <c r="V583">
        <v>-0.97294154499999996</v>
      </c>
      <c r="W583">
        <v>16</v>
      </c>
      <c r="X583">
        <v>4</v>
      </c>
      <c r="Y583" s="20">
        <v>11.603</v>
      </c>
    </row>
    <row r="584" spans="1:25" x14ac:dyDescent="0.25">
      <c r="A584" t="s">
        <v>23</v>
      </c>
      <c r="B584" t="s">
        <v>607</v>
      </c>
      <c r="C584" t="s">
        <v>1866</v>
      </c>
      <c r="D584" t="s">
        <v>1867</v>
      </c>
      <c r="E584">
        <v>0.11193076</v>
      </c>
      <c r="F584">
        <v>1.892680148</v>
      </c>
      <c r="G584">
        <v>1.1880014800000001</v>
      </c>
      <c r="H584">
        <v>-0.19040378099999999</v>
      </c>
      <c r="I584">
        <v>1.371836144</v>
      </c>
      <c r="J584">
        <v>0.84068239</v>
      </c>
      <c r="K584">
        <v>-0.53613957099999998</v>
      </c>
      <c r="L584">
        <v>2.1559803560000002</v>
      </c>
      <c r="M584">
        <v>1.3361526610000001</v>
      </c>
      <c r="N584">
        <v>3.3630353140000002</v>
      </c>
      <c r="O584">
        <v>1.45223996</v>
      </c>
      <c r="P584">
        <v>0.123441958</v>
      </c>
      <c r="Q584">
        <v>1.3971639709999999</v>
      </c>
      <c r="R584">
        <v>1.9301756910000001</v>
      </c>
      <c r="S584">
        <v>-0.60418077000000003</v>
      </c>
      <c r="T584">
        <v>2.11839377</v>
      </c>
      <c r="U584">
        <v>0.46341031300000002</v>
      </c>
      <c r="V584">
        <v>-1.74255089</v>
      </c>
      <c r="W584">
        <v>1</v>
      </c>
      <c r="X584">
        <v>1</v>
      </c>
      <c r="Y584" s="20">
        <v>0.372</v>
      </c>
    </row>
    <row r="585" spans="1:25" x14ac:dyDescent="0.25">
      <c r="A585" t="s">
        <v>23</v>
      </c>
      <c r="B585" t="s">
        <v>608</v>
      </c>
      <c r="C585" t="s">
        <v>1868</v>
      </c>
      <c r="D585" t="s">
        <v>1869</v>
      </c>
      <c r="E585">
        <v>0.22282121099999999</v>
      </c>
      <c r="F585">
        <v>-0.17297557499999999</v>
      </c>
      <c r="G585">
        <v>-0.209210181</v>
      </c>
      <c r="H585">
        <v>-0.66469621999999995</v>
      </c>
      <c r="I585">
        <v>1.003908263</v>
      </c>
      <c r="J585">
        <v>-0.92235103100000004</v>
      </c>
      <c r="K585">
        <v>-0.230380696</v>
      </c>
      <c r="L585">
        <v>-0.335909972</v>
      </c>
      <c r="M585">
        <v>-0.28371432099999999</v>
      </c>
      <c r="N585">
        <v>0.183219462</v>
      </c>
      <c r="O585">
        <v>-1.070002584</v>
      </c>
      <c r="P585">
        <v>0.46206597599999999</v>
      </c>
      <c r="Q585">
        <v>0.470898973</v>
      </c>
      <c r="R585">
        <v>0.13100115300000001</v>
      </c>
      <c r="S585">
        <v>0.78503311600000003</v>
      </c>
      <c r="T585">
        <v>8.8569075999999997E-2</v>
      </c>
      <c r="U585">
        <v>1.4268694420000001</v>
      </c>
      <c r="V585">
        <v>-0.121011997</v>
      </c>
      <c r="W585">
        <v>9</v>
      </c>
      <c r="X585">
        <v>1</v>
      </c>
      <c r="Y585" s="20">
        <v>2.7549999999999999</v>
      </c>
    </row>
    <row r="586" spans="1:25" x14ac:dyDescent="0.25">
      <c r="A586" t="s">
        <v>23</v>
      </c>
      <c r="B586" t="s">
        <v>609</v>
      </c>
      <c r="C586" t="s">
        <v>1870</v>
      </c>
      <c r="D586" t="s">
        <v>1871</v>
      </c>
      <c r="E586">
        <v>1.6058796150000001</v>
      </c>
      <c r="F586">
        <v>-0.18825477199999999</v>
      </c>
      <c r="G586">
        <v>1.2140844319999999</v>
      </c>
      <c r="H586">
        <v>-1.401135467</v>
      </c>
      <c r="I586">
        <v>-0.33540788799999999</v>
      </c>
      <c r="J586">
        <v>1.4037182880000001</v>
      </c>
      <c r="K586">
        <v>-0.61544230700000002</v>
      </c>
      <c r="L586">
        <v>0.48689562600000003</v>
      </c>
      <c r="M586">
        <v>0.16677834499999999</v>
      </c>
      <c r="N586">
        <v>1.2402981120000001</v>
      </c>
      <c r="O586">
        <v>1.8914491040000001</v>
      </c>
      <c r="P586">
        <v>2.0481643090000001</v>
      </c>
      <c r="Q586">
        <v>0.37022811999999999</v>
      </c>
      <c r="R586">
        <v>1.5905314180000001</v>
      </c>
      <c r="S586">
        <v>-0.66650704999999999</v>
      </c>
      <c r="T586">
        <v>0.51517024700000003</v>
      </c>
      <c r="U586">
        <v>0.841295452</v>
      </c>
      <c r="V586">
        <v>1.40866962</v>
      </c>
      <c r="W586">
        <v>4</v>
      </c>
      <c r="X586">
        <v>4</v>
      </c>
      <c r="Y586" s="20">
        <v>3.38</v>
      </c>
    </row>
    <row r="587" spans="1:25" x14ac:dyDescent="0.25">
      <c r="A587" t="s">
        <v>23</v>
      </c>
      <c r="B587" t="s">
        <v>610</v>
      </c>
      <c r="C587" t="s">
        <v>1872</v>
      </c>
      <c r="D587" t="s">
        <v>1873</v>
      </c>
      <c r="E587">
        <v>-0.64352271400000005</v>
      </c>
      <c r="F587">
        <v>0.18303508800000001</v>
      </c>
      <c r="G587">
        <v>1.227860972</v>
      </c>
      <c r="H587">
        <v>0.12642331600000001</v>
      </c>
      <c r="I587">
        <v>-0.13596195899999999</v>
      </c>
      <c r="J587">
        <v>1.522055259</v>
      </c>
      <c r="K587">
        <v>-0.19488894300000001</v>
      </c>
      <c r="L587">
        <v>0.39962810199999999</v>
      </c>
      <c r="M587">
        <v>0.70071151600000003</v>
      </c>
      <c r="N587">
        <v>0.31288897799999998</v>
      </c>
      <c r="O587">
        <v>0.116410509</v>
      </c>
      <c r="P587">
        <v>-6.2372192999999999E-2</v>
      </c>
      <c r="Q587">
        <v>0.85558503900000005</v>
      </c>
      <c r="R587">
        <v>0.91328847400000002</v>
      </c>
      <c r="S587">
        <v>-0.65659520400000004</v>
      </c>
      <c r="T587">
        <v>7.2253444999999999E-2</v>
      </c>
      <c r="U587">
        <v>-0.37019913100000001</v>
      </c>
      <c r="V587">
        <v>-0.39678989999999997</v>
      </c>
      <c r="W587">
        <v>1</v>
      </c>
      <c r="X587">
        <v>4</v>
      </c>
      <c r="Y587" s="20">
        <v>11.372999999999999</v>
      </c>
    </row>
    <row r="588" spans="1:25" x14ac:dyDescent="0.25">
      <c r="A588" t="s">
        <v>23</v>
      </c>
      <c r="B588" t="s">
        <v>611</v>
      </c>
      <c r="C588" t="s">
        <v>1874</v>
      </c>
      <c r="D588" t="s">
        <v>1875</v>
      </c>
      <c r="E588">
        <v>-0.27025438699999998</v>
      </c>
      <c r="F588">
        <v>0.77746697200000003</v>
      </c>
      <c r="G588">
        <v>1.235083004</v>
      </c>
      <c r="H588">
        <v>-0.667624047</v>
      </c>
      <c r="I588">
        <v>0.883983772</v>
      </c>
      <c r="J588">
        <v>1.292083997</v>
      </c>
      <c r="K588">
        <v>0.25713317899999999</v>
      </c>
      <c r="L588">
        <v>4.4653417000000001E-2</v>
      </c>
      <c r="M588">
        <v>-1.4217379290000001</v>
      </c>
      <c r="N588">
        <v>2.0955009040000001</v>
      </c>
      <c r="O588">
        <v>0.94953653999999998</v>
      </c>
      <c r="P588">
        <v>0.84623888899999999</v>
      </c>
      <c r="Q588">
        <v>0.22874720000000001</v>
      </c>
      <c r="R588">
        <v>0.50035815299999997</v>
      </c>
      <c r="S588">
        <v>-1.9436261159999999</v>
      </c>
      <c r="T588">
        <v>0.37375067499999998</v>
      </c>
      <c r="U588">
        <v>1.5705672500000001</v>
      </c>
      <c r="V588">
        <v>-1.4505159839999999</v>
      </c>
      <c r="W588">
        <v>1</v>
      </c>
      <c r="X588">
        <v>1</v>
      </c>
      <c r="Y588" s="20">
        <v>2.7890000000000001</v>
      </c>
    </row>
    <row r="589" spans="1:25" x14ac:dyDescent="0.25">
      <c r="A589" t="s">
        <v>27</v>
      </c>
      <c r="B589" t="s">
        <v>612</v>
      </c>
      <c r="C589" t="s">
        <v>1876</v>
      </c>
      <c r="D589" t="s">
        <v>1877</v>
      </c>
      <c r="E589">
        <v>-6.4899846999999997E-2</v>
      </c>
      <c r="F589">
        <v>-0.78641829500000004</v>
      </c>
      <c r="G589">
        <v>1.242692264</v>
      </c>
      <c r="H589">
        <v>-0.68473174999999997</v>
      </c>
      <c r="I589">
        <v>0.94241567500000001</v>
      </c>
      <c r="J589">
        <v>1.1038864129999999</v>
      </c>
      <c r="K589">
        <v>0.89361351099999997</v>
      </c>
      <c r="L589">
        <v>0.51866930499999997</v>
      </c>
      <c r="M589">
        <v>-0.43154836400000002</v>
      </c>
      <c r="N589">
        <v>-1.5195991710000001</v>
      </c>
      <c r="O589">
        <v>-0.79639541400000002</v>
      </c>
      <c r="P589">
        <v>0.24584461699999999</v>
      </c>
      <c r="Q589">
        <v>1.197585001</v>
      </c>
      <c r="R589">
        <v>4.8382405000000003E-2</v>
      </c>
      <c r="S589">
        <v>1.8858856260000001</v>
      </c>
      <c r="T589">
        <v>-0.177389247</v>
      </c>
      <c r="U589">
        <v>0.297813253</v>
      </c>
      <c r="V589">
        <v>0.66809868800000005</v>
      </c>
      <c r="W589">
        <v>9</v>
      </c>
      <c r="X589">
        <v>16</v>
      </c>
      <c r="Y589" s="20">
        <v>27.687000000000001</v>
      </c>
    </row>
    <row r="590" spans="1:25" x14ac:dyDescent="0.25">
      <c r="A590" t="s">
        <v>23</v>
      </c>
      <c r="B590" t="s">
        <v>613</v>
      </c>
      <c r="C590" t="s">
        <v>1878</v>
      </c>
      <c r="D590" t="s">
        <v>1879</v>
      </c>
      <c r="E590">
        <v>0.54402685500000003</v>
      </c>
      <c r="F590">
        <v>1.006796324</v>
      </c>
      <c r="G590">
        <v>1.250380727</v>
      </c>
      <c r="H590">
        <v>1.054365048</v>
      </c>
      <c r="I590">
        <v>1.3498293480000001</v>
      </c>
      <c r="J590">
        <v>1.8673297790000001</v>
      </c>
      <c r="K590">
        <v>-1.867235626</v>
      </c>
      <c r="L590">
        <v>0.76487853400000005</v>
      </c>
      <c r="M590">
        <v>0.28928989700000002</v>
      </c>
      <c r="N590">
        <v>1.468673653</v>
      </c>
      <c r="O590">
        <v>0.67415743699999997</v>
      </c>
      <c r="P590">
        <v>-0.92980402600000001</v>
      </c>
      <c r="Q590">
        <v>1.182117758</v>
      </c>
      <c r="R590">
        <v>0.58979594499999999</v>
      </c>
      <c r="S590">
        <v>-1.402587979</v>
      </c>
      <c r="T590">
        <v>0.81183729500000001</v>
      </c>
      <c r="U590">
        <v>0.34224966600000001</v>
      </c>
      <c r="V590">
        <v>-1.6256261869999999</v>
      </c>
      <c r="W590">
        <v>64</v>
      </c>
      <c r="X590">
        <v>64</v>
      </c>
      <c r="Y590" s="20">
        <v>14.967000000000001</v>
      </c>
    </row>
    <row r="591" spans="1:25" x14ac:dyDescent="0.25">
      <c r="A591" t="s">
        <v>23</v>
      </c>
      <c r="B591" t="s">
        <v>614</v>
      </c>
      <c r="C591" t="s">
        <v>1880</v>
      </c>
      <c r="D591" t="s">
        <v>1881</v>
      </c>
      <c r="E591">
        <v>1.7702132399999999</v>
      </c>
      <c r="F591">
        <v>0.58325468499999999</v>
      </c>
      <c r="G591">
        <v>1.2638373409999999</v>
      </c>
      <c r="H591">
        <v>1.8531052160000001</v>
      </c>
      <c r="I591">
        <v>0.83826714999999996</v>
      </c>
      <c r="J591">
        <v>2.451966874</v>
      </c>
      <c r="K591">
        <v>-0.53817882699999997</v>
      </c>
      <c r="L591">
        <v>0.66192895799999996</v>
      </c>
      <c r="M591">
        <v>-1.425209009</v>
      </c>
      <c r="N591">
        <v>1.4417092410000001</v>
      </c>
      <c r="O591">
        <v>1.8679455300000001</v>
      </c>
      <c r="P591">
        <v>1.6588512639999999</v>
      </c>
      <c r="Q591">
        <v>0.38719973099999999</v>
      </c>
      <c r="R591">
        <v>-0.50687911399999996</v>
      </c>
      <c r="S591">
        <v>-0.72425030400000001</v>
      </c>
      <c r="T591">
        <v>0.162060696</v>
      </c>
      <c r="U591">
        <v>1.306285632</v>
      </c>
      <c r="V591">
        <v>2.8438056E-2</v>
      </c>
      <c r="W591">
        <v>16</v>
      </c>
      <c r="X591">
        <v>25</v>
      </c>
      <c r="Y591" s="20">
        <v>16.091999999999999</v>
      </c>
    </row>
    <row r="592" spans="1:25" x14ac:dyDescent="0.25">
      <c r="A592" t="s">
        <v>23</v>
      </c>
      <c r="B592" t="s">
        <v>615</v>
      </c>
      <c r="C592" t="s">
        <v>1882</v>
      </c>
      <c r="D592" t="s">
        <v>1883</v>
      </c>
      <c r="E592">
        <v>1.333641504</v>
      </c>
      <c r="F592">
        <v>1.58025175</v>
      </c>
      <c r="G592">
        <v>1.2726718480000001</v>
      </c>
      <c r="H592">
        <v>1.277412532</v>
      </c>
      <c r="I592">
        <v>1.4197982140000001</v>
      </c>
      <c r="J592">
        <v>1.032923496</v>
      </c>
      <c r="K592">
        <v>-1.6404279509999999</v>
      </c>
      <c r="L592">
        <v>0.13104331</v>
      </c>
      <c r="M592">
        <v>-1.1606363689999999</v>
      </c>
      <c r="N592">
        <v>2.3184882679999999</v>
      </c>
      <c r="O592">
        <v>1.9798481000000001</v>
      </c>
      <c r="P592">
        <v>1.6318902239999999</v>
      </c>
      <c r="Q592">
        <v>0.180806888</v>
      </c>
      <c r="R592">
        <v>0.44956839399999998</v>
      </c>
      <c r="S592">
        <v>0.89962479200000001</v>
      </c>
      <c r="T592">
        <v>1.4285122779999999</v>
      </c>
      <c r="U592">
        <v>2.7470249710000001</v>
      </c>
      <c r="V592">
        <v>-0.36908321399999999</v>
      </c>
      <c r="W592">
        <v>16</v>
      </c>
      <c r="X592">
        <v>25</v>
      </c>
      <c r="Y592" s="20">
        <v>13.089</v>
      </c>
    </row>
    <row r="593" spans="1:25" x14ac:dyDescent="0.25">
      <c r="A593" t="s">
        <v>23</v>
      </c>
      <c r="B593" t="s">
        <v>616</v>
      </c>
      <c r="C593" t="s">
        <v>1884</v>
      </c>
      <c r="D593" t="s">
        <v>1885</v>
      </c>
      <c r="E593">
        <v>1.8516503010000001</v>
      </c>
      <c r="F593">
        <v>1.302841978</v>
      </c>
      <c r="G593">
        <v>1.279124607</v>
      </c>
      <c r="H593">
        <v>-0.98863645700000002</v>
      </c>
      <c r="I593">
        <v>0.47320179400000001</v>
      </c>
      <c r="J593">
        <v>-1.3409825280000001</v>
      </c>
      <c r="K593">
        <v>0.21871600299999999</v>
      </c>
      <c r="L593">
        <v>0.83472250699999995</v>
      </c>
      <c r="M593">
        <v>0.63449689899999995</v>
      </c>
      <c r="N593">
        <v>0.355113024</v>
      </c>
      <c r="O593">
        <v>-1.5117927819999999</v>
      </c>
      <c r="P593">
        <v>-0.32825362899999999</v>
      </c>
      <c r="Q593">
        <v>1.4579665900000001</v>
      </c>
      <c r="R593">
        <v>9.2354583000000004E-2</v>
      </c>
      <c r="S593">
        <v>0.41067396900000003</v>
      </c>
      <c r="T593">
        <v>0.62744500999999997</v>
      </c>
      <c r="U593">
        <v>0.312607144</v>
      </c>
      <c r="V593">
        <v>-0.58857342499999998</v>
      </c>
      <c r="W593">
        <v>16</v>
      </c>
      <c r="X593">
        <v>25</v>
      </c>
      <c r="Y593" s="20">
        <v>7.8920000000000003</v>
      </c>
    </row>
    <row r="594" spans="1:25" x14ac:dyDescent="0.25">
      <c r="A594" t="s">
        <v>23</v>
      </c>
      <c r="B594" t="s">
        <v>617</v>
      </c>
      <c r="C594" t="s">
        <v>1886</v>
      </c>
      <c r="D594" t="s">
        <v>1887</v>
      </c>
      <c r="E594">
        <v>9.5943671999999994E-2</v>
      </c>
      <c r="F594">
        <v>1.516115927</v>
      </c>
      <c r="G594">
        <v>1.2840524499999999</v>
      </c>
      <c r="H594">
        <v>-5.7916542000000001E-2</v>
      </c>
      <c r="I594">
        <v>0.56352459200000005</v>
      </c>
      <c r="J594">
        <v>1.2711064860000001</v>
      </c>
      <c r="K594">
        <v>0.32770262700000002</v>
      </c>
      <c r="L594">
        <v>0.49375048300000002</v>
      </c>
      <c r="M594">
        <v>0.34612551800000002</v>
      </c>
      <c r="N594">
        <v>1.73001425</v>
      </c>
      <c r="O594">
        <v>1.0646031250000001</v>
      </c>
      <c r="P594">
        <v>1.2517306720000001</v>
      </c>
      <c r="Q594">
        <v>1.3110679059999999</v>
      </c>
      <c r="R594">
        <v>0.909156309</v>
      </c>
      <c r="S594">
        <v>-1.525492377</v>
      </c>
      <c r="T594">
        <v>0.67885560700000003</v>
      </c>
      <c r="U594">
        <v>1.2995974340000001</v>
      </c>
      <c r="V594">
        <v>-0.77171214399999999</v>
      </c>
      <c r="W594">
        <v>16</v>
      </c>
      <c r="X594">
        <v>9</v>
      </c>
      <c r="Y594" s="20">
        <v>13.032</v>
      </c>
    </row>
    <row r="595" spans="1:25" x14ac:dyDescent="0.25">
      <c r="A595" t="s">
        <v>27</v>
      </c>
      <c r="B595" t="s">
        <v>618</v>
      </c>
      <c r="C595" t="s">
        <v>1888</v>
      </c>
      <c r="D595" t="s">
        <v>1889</v>
      </c>
      <c r="E595">
        <v>-0.67287154599999999</v>
      </c>
      <c r="F595">
        <v>1.7684433369999999</v>
      </c>
      <c r="G595">
        <v>1.292144894</v>
      </c>
      <c r="H595">
        <v>-0.32703917100000002</v>
      </c>
      <c r="I595">
        <v>1.9520663760000001</v>
      </c>
      <c r="J595">
        <v>2.1598631159999999</v>
      </c>
      <c r="K595">
        <v>-2.5267347020000002</v>
      </c>
      <c r="L595">
        <v>1.211101617</v>
      </c>
      <c r="M595">
        <v>1.533673579</v>
      </c>
      <c r="N595">
        <v>2.1142347840000002</v>
      </c>
      <c r="O595">
        <v>3.2835747739999999</v>
      </c>
      <c r="P595">
        <v>1.0860463039999999</v>
      </c>
      <c r="Q595">
        <v>1.448813728</v>
      </c>
      <c r="R595">
        <v>0.97917647500000005</v>
      </c>
      <c r="S595">
        <v>-1.323949329</v>
      </c>
      <c r="T595">
        <v>3.0302737959999999</v>
      </c>
      <c r="U595">
        <v>1.1991052170000001</v>
      </c>
      <c r="V595">
        <v>0.67356061199999995</v>
      </c>
      <c r="W595">
        <v>1</v>
      </c>
      <c r="X595">
        <v>1</v>
      </c>
      <c r="Y595" s="20">
        <v>0.54500000000000004</v>
      </c>
    </row>
    <row r="596" spans="1:25" x14ac:dyDescent="0.25">
      <c r="A596" t="s">
        <v>23</v>
      </c>
      <c r="B596" t="s">
        <v>619</v>
      </c>
      <c r="C596" t="s">
        <v>1890</v>
      </c>
      <c r="D596" t="s">
        <v>1891</v>
      </c>
      <c r="E596">
        <v>1.211049255</v>
      </c>
      <c r="F596">
        <v>-0.34967658899999998</v>
      </c>
      <c r="G596">
        <v>1.318367259</v>
      </c>
      <c r="H596">
        <v>0.36177832900000001</v>
      </c>
      <c r="I596">
        <v>-0.851524108</v>
      </c>
      <c r="J596">
        <v>1.293061657</v>
      </c>
      <c r="K596">
        <v>-1.085421652</v>
      </c>
      <c r="L596">
        <v>-0.94412654399999996</v>
      </c>
      <c r="M596">
        <v>1.22259688</v>
      </c>
      <c r="N596">
        <v>-0.46558586699999999</v>
      </c>
      <c r="O596">
        <v>-0.29477740299999999</v>
      </c>
      <c r="P596">
        <v>-1.02047054</v>
      </c>
      <c r="Q596">
        <v>-0.50799860399999996</v>
      </c>
      <c r="R596">
        <v>1.4518230999999999</v>
      </c>
      <c r="S596">
        <v>-0.88222957300000004</v>
      </c>
      <c r="T596">
        <v>-1.0373442470000001</v>
      </c>
      <c r="U596">
        <v>-0.491465506</v>
      </c>
      <c r="V596">
        <v>-1.898927681</v>
      </c>
      <c r="W596">
        <v>64</v>
      </c>
      <c r="X596">
        <v>36</v>
      </c>
      <c r="Y596" s="20">
        <v>26.349</v>
      </c>
    </row>
    <row r="597" spans="1:25" x14ac:dyDescent="0.25">
      <c r="A597" t="s">
        <v>23</v>
      </c>
      <c r="B597" t="s">
        <v>620</v>
      </c>
      <c r="C597" t="s">
        <v>1892</v>
      </c>
      <c r="D597" t="s">
        <v>1893</v>
      </c>
      <c r="E597">
        <v>-0.21831175899999999</v>
      </c>
      <c r="F597">
        <v>0.36351768200000001</v>
      </c>
      <c r="G597">
        <v>1.4106103299999999</v>
      </c>
      <c r="H597">
        <v>0.85007449099999999</v>
      </c>
      <c r="I597">
        <v>-0.12718642699999999</v>
      </c>
      <c r="J597">
        <v>0.184660609</v>
      </c>
      <c r="K597">
        <v>-0.71430146500000002</v>
      </c>
      <c r="L597">
        <v>0.299924472</v>
      </c>
      <c r="M597">
        <v>-0.28487702199999998</v>
      </c>
      <c r="N597">
        <v>0.14293929899999999</v>
      </c>
      <c r="O597">
        <v>0.65456949900000005</v>
      </c>
      <c r="P597">
        <v>0.486197773</v>
      </c>
      <c r="Q597">
        <v>0.91648189199999996</v>
      </c>
      <c r="R597">
        <v>0.57238999499999998</v>
      </c>
      <c r="S597">
        <v>-0.127097392</v>
      </c>
      <c r="T597">
        <v>2.0470168910000002</v>
      </c>
      <c r="U597">
        <v>0.81044519699999995</v>
      </c>
      <c r="V597">
        <v>1.4822253240000001</v>
      </c>
      <c r="W597">
        <v>4</v>
      </c>
      <c r="X597">
        <v>1</v>
      </c>
      <c r="Y597" s="20">
        <v>13.042999999999999</v>
      </c>
    </row>
    <row r="598" spans="1:25" x14ac:dyDescent="0.25">
      <c r="A598" t="s">
        <v>23</v>
      </c>
      <c r="B598" t="s">
        <v>621</v>
      </c>
      <c r="C598" t="s">
        <v>1894</v>
      </c>
      <c r="D598" t="s">
        <v>1895</v>
      </c>
      <c r="E598">
        <v>1.9719574989999999</v>
      </c>
      <c r="F598">
        <v>1.783921461</v>
      </c>
      <c r="G598">
        <v>1.3332490029999999</v>
      </c>
      <c r="H598">
        <v>1.468152613</v>
      </c>
      <c r="I598">
        <v>1.327627399</v>
      </c>
      <c r="J598">
        <v>0.42410896999999997</v>
      </c>
      <c r="K598">
        <v>-6.8177250999999994E-2</v>
      </c>
      <c r="L598">
        <v>0.68571313899999997</v>
      </c>
      <c r="M598">
        <v>2.198986487</v>
      </c>
      <c r="N598">
        <v>0.53768945700000004</v>
      </c>
      <c r="O598">
        <v>6.6979236999999997E-2</v>
      </c>
      <c r="P598">
        <v>-0.545199341</v>
      </c>
      <c r="Q598">
        <v>1.587685988</v>
      </c>
      <c r="R598">
        <v>0.65564903500000005</v>
      </c>
      <c r="S598">
        <v>1.4444687110000001</v>
      </c>
      <c r="T598">
        <v>0.17553913199999999</v>
      </c>
      <c r="U598">
        <v>3.8189405000000003E-2</v>
      </c>
      <c r="V598">
        <v>0.93896110200000005</v>
      </c>
      <c r="W598">
        <v>1</v>
      </c>
      <c r="X598">
        <v>1</v>
      </c>
      <c r="Y598" s="20">
        <v>2.1619999999999999</v>
      </c>
    </row>
    <row r="599" spans="1:25" x14ac:dyDescent="0.25">
      <c r="A599" t="s">
        <v>23</v>
      </c>
      <c r="B599" t="s">
        <v>622</v>
      </c>
      <c r="C599" t="s">
        <v>1896</v>
      </c>
      <c r="D599" t="s">
        <v>1768</v>
      </c>
      <c r="E599">
        <v>1.0995884760000001</v>
      </c>
      <c r="F599">
        <v>-5.5496852999999999E-2</v>
      </c>
      <c r="G599">
        <v>1.33661571</v>
      </c>
      <c r="H599">
        <v>0.62626567</v>
      </c>
      <c r="I599">
        <v>-2.7593199999999998E-2</v>
      </c>
      <c r="J599">
        <v>1.225892035</v>
      </c>
      <c r="K599">
        <v>-1.7876936919999999</v>
      </c>
      <c r="L599">
        <v>0.49688473999999999</v>
      </c>
      <c r="M599">
        <v>1.542464826</v>
      </c>
      <c r="N599">
        <v>0.70541942300000005</v>
      </c>
      <c r="O599">
        <v>-9.2152191999999994E-2</v>
      </c>
      <c r="P599">
        <v>0.237186549</v>
      </c>
      <c r="Q599">
        <v>0.36951910399999999</v>
      </c>
      <c r="R599">
        <v>1.87994076</v>
      </c>
      <c r="S599">
        <v>-6.5337632000000007E-2</v>
      </c>
      <c r="T599">
        <v>-0.18565672999999999</v>
      </c>
      <c r="U599">
        <v>0.112352115</v>
      </c>
      <c r="V599">
        <v>-1.1383160059999999</v>
      </c>
      <c r="W599">
        <v>2304</v>
      </c>
      <c r="X599">
        <v>2209</v>
      </c>
      <c r="Y599" s="20">
        <v>22.047999999999998</v>
      </c>
    </row>
    <row r="600" spans="1:25" x14ac:dyDescent="0.25">
      <c r="A600" t="s">
        <v>23</v>
      </c>
      <c r="B600" t="s">
        <v>623</v>
      </c>
      <c r="C600" t="s">
        <v>1897</v>
      </c>
      <c r="D600" t="s">
        <v>1898</v>
      </c>
      <c r="E600">
        <v>1.8352338109999999</v>
      </c>
      <c r="F600">
        <v>0.79090299100000006</v>
      </c>
      <c r="G600">
        <v>1.341699191</v>
      </c>
      <c r="H600">
        <v>-0.14551487499999999</v>
      </c>
      <c r="I600">
        <v>6.6384706000000002E-2</v>
      </c>
      <c r="J600">
        <v>2.8408264999999999E-2</v>
      </c>
      <c r="K600">
        <v>0.29753352</v>
      </c>
      <c r="L600">
        <v>0.40407722099999999</v>
      </c>
      <c r="M600">
        <v>0.46715638500000001</v>
      </c>
      <c r="N600">
        <v>0.36077963600000001</v>
      </c>
      <c r="O600">
        <v>0.44378040499999999</v>
      </c>
      <c r="P600">
        <v>-0.216997471</v>
      </c>
      <c r="Q600">
        <v>2.2952691870000002</v>
      </c>
      <c r="R600">
        <v>1.8036928130000001</v>
      </c>
      <c r="S600">
        <v>0.54335450900000004</v>
      </c>
      <c r="T600">
        <v>-1.4968616100000001</v>
      </c>
      <c r="U600">
        <v>0.38611963999999999</v>
      </c>
      <c r="V600">
        <v>0.34919926099999998</v>
      </c>
      <c r="W600">
        <v>1</v>
      </c>
      <c r="X600">
        <v>1</v>
      </c>
      <c r="Y600" s="20">
        <v>0.56599999999999995</v>
      </c>
    </row>
    <row r="601" spans="1:25" x14ac:dyDescent="0.25">
      <c r="A601" t="s">
        <v>23</v>
      </c>
      <c r="B601" t="s">
        <v>624</v>
      </c>
      <c r="C601" t="s">
        <v>624</v>
      </c>
      <c r="D601" t="s">
        <v>1899</v>
      </c>
      <c r="E601">
        <v>0.211758315</v>
      </c>
      <c r="F601">
        <v>0.81721942999999997</v>
      </c>
      <c r="G601">
        <v>1.376177754</v>
      </c>
      <c r="H601">
        <v>-0.40304704499999999</v>
      </c>
      <c r="I601">
        <v>1.0202093299999999</v>
      </c>
      <c r="J601">
        <v>1.0106606650000001</v>
      </c>
      <c r="K601">
        <v>0.41243044899999998</v>
      </c>
      <c r="L601">
        <v>0.53174322100000004</v>
      </c>
      <c r="M601">
        <v>-1.3180236910000001</v>
      </c>
      <c r="N601">
        <v>2.8795985260000001</v>
      </c>
      <c r="O601">
        <v>1.120479808</v>
      </c>
      <c r="P601">
        <v>1.1035803319999999</v>
      </c>
      <c r="Q601">
        <v>2.3191484490000001</v>
      </c>
      <c r="R601">
        <v>1.35793948</v>
      </c>
      <c r="S601">
        <v>-1.138184077</v>
      </c>
      <c r="T601">
        <v>2.4163616590000001</v>
      </c>
      <c r="U601">
        <v>1.9381216450000001</v>
      </c>
      <c r="V601">
        <v>-0.27568434600000002</v>
      </c>
      <c r="W601">
        <v>1</v>
      </c>
      <c r="X601">
        <v>1</v>
      </c>
      <c r="Y601" s="20">
        <v>1.7030000000000001</v>
      </c>
    </row>
    <row r="602" spans="1:25" x14ac:dyDescent="0.25">
      <c r="A602" t="s">
        <v>23</v>
      </c>
      <c r="B602" t="s">
        <v>625</v>
      </c>
      <c r="C602" t="s">
        <v>1900</v>
      </c>
      <c r="D602" t="s">
        <v>1901</v>
      </c>
      <c r="E602">
        <v>1.172069815</v>
      </c>
      <c r="F602">
        <v>1.2272952029999999</v>
      </c>
      <c r="G602">
        <v>1.3837338969999999</v>
      </c>
      <c r="H602">
        <v>0.62431225000000001</v>
      </c>
      <c r="I602">
        <v>1.1065193900000001</v>
      </c>
      <c r="J602">
        <v>1.4479549279999999</v>
      </c>
      <c r="K602">
        <v>0.91766933699999997</v>
      </c>
      <c r="L602">
        <v>0.43602334399999998</v>
      </c>
      <c r="M602">
        <v>7.1396184000000001E-2</v>
      </c>
      <c r="N602">
        <v>2.045861409</v>
      </c>
      <c r="O602">
        <v>-0.222750436</v>
      </c>
      <c r="P602">
        <v>0.58998569700000003</v>
      </c>
      <c r="Q602">
        <v>1.3462218930000001</v>
      </c>
      <c r="R602">
        <v>1.042277667</v>
      </c>
      <c r="S602">
        <v>-0.75957258500000002</v>
      </c>
      <c r="T602">
        <v>0.83471771699999997</v>
      </c>
      <c r="U602">
        <v>0.89667933700000002</v>
      </c>
      <c r="V602">
        <v>-0.60263928300000003</v>
      </c>
      <c r="W602">
        <v>4</v>
      </c>
      <c r="X602">
        <v>4</v>
      </c>
      <c r="Y602" s="20">
        <v>2.14</v>
      </c>
    </row>
    <row r="603" spans="1:25" x14ac:dyDescent="0.25">
      <c r="A603" t="s">
        <v>27</v>
      </c>
      <c r="B603" t="s">
        <v>626</v>
      </c>
      <c r="C603" t="s">
        <v>1902</v>
      </c>
      <c r="D603" t="s">
        <v>1903</v>
      </c>
      <c r="E603">
        <v>1.8811261889999999</v>
      </c>
      <c r="F603">
        <v>-1.300430346</v>
      </c>
      <c r="G603">
        <v>0.15210368799999999</v>
      </c>
      <c r="H603">
        <v>1.2062562100000001</v>
      </c>
      <c r="I603">
        <v>-0.74631239599999999</v>
      </c>
      <c r="J603">
        <v>0.179919519</v>
      </c>
      <c r="K603">
        <v>1.597417675</v>
      </c>
      <c r="L603">
        <v>-1.444819326</v>
      </c>
      <c r="M603">
        <v>-1.4486010119999999</v>
      </c>
      <c r="N603">
        <v>1.1585021950000001</v>
      </c>
      <c r="O603">
        <v>0.169352207</v>
      </c>
      <c r="P603">
        <v>1.937191318</v>
      </c>
      <c r="Q603">
        <v>1.326874557</v>
      </c>
      <c r="R603">
        <v>1.6898740880000001</v>
      </c>
      <c r="S603">
        <v>2.359046223</v>
      </c>
      <c r="T603">
        <v>0.71206396000000005</v>
      </c>
      <c r="U603">
        <v>0.52346123300000003</v>
      </c>
      <c r="V603">
        <v>3.3140858139999998</v>
      </c>
      <c r="W603">
        <v>25</v>
      </c>
      <c r="X603">
        <v>36</v>
      </c>
      <c r="Y603" s="20">
        <v>30.146999999999998</v>
      </c>
    </row>
    <row r="604" spans="1:25" x14ac:dyDescent="0.25">
      <c r="A604" t="s">
        <v>23</v>
      </c>
      <c r="B604" t="s">
        <v>627</v>
      </c>
      <c r="C604" t="s">
        <v>1904</v>
      </c>
      <c r="D604" t="s">
        <v>1905</v>
      </c>
      <c r="E604">
        <v>-0.52265218700000005</v>
      </c>
      <c r="F604">
        <v>1.631441301</v>
      </c>
      <c r="G604">
        <v>1.401237369</v>
      </c>
      <c r="H604">
        <v>-0.84154690700000001</v>
      </c>
      <c r="I604">
        <v>2.164764591</v>
      </c>
      <c r="J604">
        <v>1.289042931</v>
      </c>
      <c r="K604">
        <v>-1.1034443110000001</v>
      </c>
      <c r="L604">
        <v>-1.089231544</v>
      </c>
      <c r="M604">
        <v>-1.066947522</v>
      </c>
      <c r="N604">
        <v>-1.5196299999999999E-3</v>
      </c>
      <c r="O604">
        <v>0.25039614700000001</v>
      </c>
      <c r="P604">
        <v>-0.47758874600000001</v>
      </c>
      <c r="Q604">
        <v>1.8546912120000001</v>
      </c>
      <c r="R604">
        <v>-6.7223965999999996E-2</v>
      </c>
      <c r="S604">
        <v>-0.84032518899999997</v>
      </c>
      <c r="T604">
        <v>0.94728287799999999</v>
      </c>
      <c r="U604">
        <v>0.71537266099999997</v>
      </c>
      <c r="V604">
        <v>-0.64784722900000002</v>
      </c>
      <c r="W604">
        <v>1</v>
      </c>
      <c r="X604">
        <v>1</v>
      </c>
      <c r="Y604" s="20">
        <v>1.3620000000000001</v>
      </c>
    </row>
    <row r="605" spans="1:25" x14ac:dyDescent="0.25">
      <c r="A605" t="s">
        <v>23</v>
      </c>
      <c r="B605" t="s">
        <v>628</v>
      </c>
      <c r="C605" t="s">
        <v>1906</v>
      </c>
      <c r="D605" t="s">
        <v>1907</v>
      </c>
      <c r="E605">
        <v>0.90911672200000004</v>
      </c>
      <c r="F605">
        <v>0.45313925700000002</v>
      </c>
      <c r="G605">
        <v>1.409918843</v>
      </c>
      <c r="H605">
        <v>0.94384768100000005</v>
      </c>
      <c r="I605">
        <v>0.37421196699999998</v>
      </c>
      <c r="J605">
        <v>1.4412496770000001</v>
      </c>
      <c r="K605">
        <v>-0.66061095599999997</v>
      </c>
      <c r="L605">
        <v>0.50556738199999995</v>
      </c>
      <c r="M605">
        <v>1.281725003</v>
      </c>
      <c r="N605">
        <v>0.66781587799999997</v>
      </c>
      <c r="O605">
        <v>0.72896061999999995</v>
      </c>
      <c r="P605">
        <v>0.74878511299999995</v>
      </c>
      <c r="Q605">
        <v>1.177197804</v>
      </c>
      <c r="R605">
        <v>1.5159331519999999</v>
      </c>
      <c r="S605">
        <v>-0.27938001499999998</v>
      </c>
      <c r="T605">
        <v>-9.6677547000000003E-2</v>
      </c>
      <c r="U605">
        <v>1.1942809729999999</v>
      </c>
      <c r="V605">
        <v>-1.4355864270000001</v>
      </c>
      <c r="W605">
        <v>196</v>
      </c>
      <c r="X605">
        <v>100</v>
      </c>
      <c r="Y605" s="20">
        <v>14.198</v>
      </c>
    </row>
    <row r="606" spans="1:25" x14ac:dyDescent="0.25">
      <c r="A606" t="s">
        <v>23</v>
      </c>
      <c r="B606" t="s">
        <v>629</v>
      </c>
      <c r="C606" t="s">
        <v>1908</v>
      </c>
      <c r="D606" t="s">
        <v>1909</v>
      </c>
      <c r="E606">
        <v>1.4310463520000001</v>
      </c>
      <c r="F606">
        <v>1.4525893590000001</v>
      </c>
      <c r="G606">
        <v>1.4101902470000001</v>
      </c>
      <c r="H606">
        <v>-0.21029429199999999</v>
      </c>
      <c r="I606">
        <v>-0.86386775500000001</v>
      </c>
      <c r="J606">
        <v>-0.25009108699999999</v>
      </c>
      <c r="K606">
        <v>0.39269468099999999</v>
      </c>
      <c r="L606">
        <v>2.0382153939999998</v>
      </c>
      <c r="M606">
        <v>1.537915787</v>
      </c>
      <c r="N606">
        <v>-0.27097520000000003</v>
      </c>
      <c r="O606">
        <v>-3.8831096000000002E-2</v>
      </c>
      <c r="P606">
        <v>1.008576736</v>
      </c>
      <c r="Q606">
        <v>0.94770616600000002</v>
      </c>
      <c r="R606">
        <v>1.232549983</v>
      </c>
      <c r="S606">
        <v>-0.207527606</v>
      </c>
      <c r="T606">
        <v>-0.80729569300000004</v>
      </c>
      <c r="U606">
        <v>-0.65686292000000002</v>
      </c>
      <c r="V606">
        <v>-0.35931089100000002</v>
      </c>
      <c r="W606">
        <v>1</v>
      </c>
      <c r="X606">
        <v>1</v>
      </c>
      <c r="Y606" s="20">
        <v>4.2549999999999999</v>
      </c>
    </row>
    <row r="607" spans="1:25" x14ac:dyDescent="0.25">
      <c r="A607" t="s">
        <v>23</v>
      </c>
      <c r="B607" t="s">
        <v>630</v>
      </c>
      <c r="C607" t="s">
        <v>1910</v>
      </c>
      <c r="D607" t="s">
        <v>1911</v>
      </c>
      <c r="E607">
        <v>-0.319096194</v>
      </c>
      <c r="F607">
        <v>-0.70153266800000003</v>
      </c>
      <c r="G607">
        <v>-0.57583616000000004</v>
      </c>
      <c r="H607">
        <v>-1.6039735390000001</v>
      </c>
      <c r="I607">
        <v>-0.20542323200000001</v>
      </c>
      <c r="J607">
        <v>1.3286957E-2</v>
      </c>
      <c r="K607">
        <v>0.361786353</v>
      </c>
      <c r="L607">
        <v>-0.70392250899999997</v>
      </c>
      <c r="M607">
        <v>-2.2999306000000001E-2</v>
      </c>
      <c r="N607">
        <v>-0.75749505100000003</v>
      </c>
      <c r="O607">
        <v>-0.44872993700000002</v>
      </c>
      <c r="P607">
        <v>-5.5337371000000003E-2</v>
      </c>
      <c r="Q607">
        <v>-0.50382798699999998</v>
      </c>
      <c r="R607">
        <v>-9.4515805999999994E-2</v>
      </c>
      <c r="S607">
        <v>0.76772167700000005</v>
      </c>
      <c r="T607">
        <v>-0.35227700299999998</v>
      </c>
      <c r="U607">
        <v>0.25790408999999997</v>
      </c>
      <c r="V607">
        <v>1.506672649</v>
      </c>
      <c r="W607">
        <v>256</v>
      </c>
      <c r="X607">
        <v>144</v>
      </c>
      <c r="Y607" s="20">
        <v>16.059999999999999</v>
      </c>
    </row>
    <row r="608" spans="1:25" x14ac:dyDescent="0.25">
      <c r="A608" t="s">
        <v>23</v>
      </c>
      <c r="B608" t="s">
        <v>631</v>
      </c>
      <c r="C608" t="s">
        <v>1912</v>
      </c>
      <c r="D608" t="s">
        <v>1913</v>
      </c>
      <c r="E608">
        <v>1.2523194440000001</v>
      </c>
      <c r="F608">
        <v>1.5884523610000001</v>
      </c>
      <c r="G608">
        <v>1.4284308999999999</v>
      </c>
      <c r="H608">
        <v>0.54557253100000003</v>
      </c>
      <c r="I608">
        <v>0.65259412800000005</v>
      </c>
      <c r="J608">
        <v>0.18416813200000001</v>
      </c>
      <c r="K608">
        <v>0.29360664400000003</v>
      </c>
      <c r="L608">
        <v>0.61184080100000005</v>
      </c>
      <c r="M608">
        <v>-0.41325985500000001</v>
      </c>
      <c r="N608">
        <v>1.3752631989999999</v>
      </c>
      <c r="O608">
        <v>0.221291764</v>
      </c>
      <c r="P608">
        <v>1.462738511</v>
      </c>
      <c r="Q608">
        <v>1.682028506</v>
      </c>
      <c r="R608">
        <v>1.447309449</v>
      </c>
      <c r="S608">
        <v>0.31213737600000002</v>
      </c>
      <c r="T608">
        <v>0.60466347399999998</v>
      </c>
      <c r="U608">
        <v>0.79534682099999998</v>
      </c>
      <c r="V608">
        <v>-1.3115700669999999</v>
      </c>
      <c r="W608">
        <v>4</v>
      </c>
      <c r="X608">
        <v>1</v>
      </c>
      <c r="Y608" s="20">
        <v>1.544</v>
      </c>
    </row>
    <row r="609" spans="1:25" x14ac:dyDescent="0.25">
      <c r="A609" t="s">
        <v>23</v>
      </c>
      <c r="B609" t="s">
        <v>632</v>
      </c>
      <c r="C609" t="s">
        <v>1914</v>
      </c>
      <c r="D609" t="s">
        <v>1915</v>
      </c>
      <c r="E609">
        <v>1.0127510000000001E-3</v>
      </c>
      <c r="F609">
        <v>0.38104275599999998</v>
      </c>
      <c r="G609">
        <v>1.428749528</v>
      </c>
      <c r="H609">
        <v>-0.31525274800000003</v>
      </c>
      <c r="I609">
        <v>0.206172244</v>
      </c>
      <c r="J609">
        <v>3.0254558409999999</v>
      </c>
      <c r="K609">
        <v>-0.690537968</v>
      </c>
      <c r="L609">
        <v>1.230805226</v>
      </c>
      <c r="M609">
        <v>0.19021901599999999</v>
      </c>
      <c r="N609">
        <v>-6.4035999999999996E-2</v>
      </c>
      <c r="O609">
        <v>1.2754836350000001</v>
      </c>
      <c r="P609">
        <v>0.46857355699999997</v>
      </c>
      <c r="Q609">
        <v>0.55530822099999999</v>
      </c>
      <c r="R609">
        <v>1.339996476</v>
      </c>
      <c r="S609">
        <v>-3.0129077400000002</v>
      </c>
      <c r="T609">
        <v>0.77909779099999998</v>
      </c>
      <c r="U609">
        <v>0.60937752599999995</v>
      </c>
      <c r="V609">
        <v>0.86638657200000002</v>
      </c>
      <c r="W609">
        <v>1</v>
      </c>
      <c r="X609">
        <v>1</v>
      </c>
      <c r="Y609" s="20">
        <v>1.125</v>
      </c>
    </row>
    <row r="610" spans="1:25" x14ac:dyDescent="0.25">
      <c r="A610" t="s">
        <v>23</v>
      </c>
      <c r="B610" t="s">
        <v>633</v>
      </c>
      <c r="C610" t="s">
        <v>1916</v>
      </c>
      <c r="D610" t="s">
        <v>1917</v>
      </c>
      <c r="E610">
        <v>1.7520976450000001</v>
      </c>
      <c r="F610">
        <v>0.52052609599999999</v>
      </c>
      <c r="G610">
        <v>1.4344585910000001</v>
      </c>
      <c r="H610">
        <v>1.384935598</v>
      </c>
      <c r="I610">
        <v>0.38773435099999998</v>
      </c>
      <c r="J610">
        <v>1.2753498700000001</v>
      </c>
      <c r="K610">
        <v>0.100215635</v>
      </c>
      <c r="L610">
        <v>-0.54591868899999996</v>
      </c>
      <c r="M610">
        <v>-0.34230534499999998</v>
      </c>
      <c r="N610">
        <v>-0.54302487499999996</v>
      </c>
      <c r="O610">
        <v>-0.77821273599999996</v>
      </c>
      <c r="P610">
        <v>-0.35192920500000002</v>
      </c>
      <c r="Q610">
        <v>-0.13469695500000001</v>
      </c>
      <c r="R610">
        <v>1.1389289469999999</v>
      </c>
      <c r="S610">
        <v>0.15529894399999999</v>
      </c>
      <c r="T610">
        <v>-0.43223690199999998</v>
      </c>
      <c r="U610">
        <v>0.62344940000000004</v>
      </c>
      <c r="V610">
        <v>-0.83250237199999999</v>
      </c>
      <c r="W610">
        <v>1849</v>
      </c>
      <c r="X610">
        <v>1444</v>
      </c>
      <c r="Y610" s="20">
        <v>19.678999999999998</v>
      </c>
    </row>
    <row r="611" spans="1:25" x14ac:dyDescent="0.25">
      <c r="A611" t="s">
        <v>23</v>
      </c>
      <c r="B611" t="s">
        <v>634</v>
      </c>
      <c r="C611" t="s">
        <v>1918</v>
      </c>
      <c r="D611" t="s">
        <v>1919</v>
      </c>
      <c r="E611">
        <v>1.671642581</v>
      </c>
      <c r="F611">
        <v>1.7677219120000001</v>
      </c>
      <c r="G611">
        <v>1.4363981610000001</v>
      </c>
      <c r="H611">
        <v>-0.45160879100000001</v>
      </c>
      <c r="I611">
        <v>-0.14452145799999999</v>
      </c>
      <c r="J611">
        <v>-0.81757880999999999</v>
      </c>
      <c r="K611">
        <v>0.231660809</v>
      </c>
      <c r="L611">
        <v>1.1409476359999999</v>
      </c>
      <c r="M611">
        <v>0.99471674600000004</v>
      </c>
      <c r="N611">
        <v>-1.556780821</v>
      </c>
      <c r="O611">
        <v>-1.259602777</v>
      </c>
      <c r="P611">
        <v>0.36891536200000002</v>
      </c>
      <c r="Q611">
        <v>1.094184944</v>
      </c>
      <c r="R611">
        <v>1.7771905029999999</v>
      </c>
      <c r="S611">
        <v>-0.70048270599999996</v>
      </c>
      <c r="T611">
        <v>-2.4966212639999998</v>
      </c>
      <c r="U611">
        <v>-1.211378426</v>
      </c>
      <c r="V611">
        <v>-2.2315948739999998</v>
      </c>
      <c r="W611">
        <v>9</v>
      </c>
      <c r="X611">
        <v>1</v>
      </c>
      <c r="Y611" s="20">
        <v>14.731999999999999</v>
      </c>
    </row>
    <row r="612" spans="1:25" x14ac:dyDescent="0.25">
      <c r="A612" t="s">
        <v>23</v>
      </c>
      <c r="B612" t="s">
        <v>635</v>
      </c>
      <c r="C612" t="s">
        <v>1920</v>
      </c>
      <c r="D612" t="s">
        <v>1921</v>
      </c>
      <c r="E612">
        <v>6.0130696999999997E-2</v>
      </c>
      <c r="F612">
        <v>0.46499933999999998</v>
      </c>
      <c r="G612">
        <v>1.455104178</v>
      </c>
      <c r="H612">
        <v>1.415111266</v>
      </c>
      <c r="I612">
        <v>0.78164166800000001</v>
      </c>
      <c r="J612">
        <v>0.76961358199999996</v>
      </c>
      <c r="K612">
        <v>0.98122482499999997</v>
      </c>
      <c r="L612">
        <v>-1.2002107280000001</v>
      </c>
      <c r="M612">
        <v>0.60885259599999997</v>
      </c>
      <c r="N612">
        <v>0.94989688699999997</v>
      </c>
      <c r="O612">
        <v>0.192657683</v>
      </c>
      <c r="P612">
        <v>2.8930015999999999E-2</v>
      </c>
      <c r="Q612">
        <v>0.34381230699999998</v>
      </c>
      <c r="R612">
        <v>0.33263804499999999</v>
      </c>
      <c r="S612">
        <v>0.82743772900000001</v>
      </c>
      <c r="T612">
        <v>-0.68411627900000005</v>
      </c>
      <c r="U612">
        <v>-0.74540864100000004</v>
      </c>
      <c r="V612">
        <v>-0.33882153399999998</v>
      </c>
      <c r="W612">
        <v>4</v>
      </c>
      <c r="X612">
        <v>4</v>
      </c>
      <c r="Y612" s="20">
        <v>7.782</v>
      </c>
    </row>
    <row r="613" spans="1:25" x14ac:dyDescent="0.25">
      <c r="A613" t="s">
        <v>21</v>
      </c>
      <c r="B613" t="s">
        <v>636</v>
      </c>
      <c r="C613" t="s">
        <v>1922</v>
      </c>
      <c r="D613" t="s">
        <v>1923</v>
      </c>
      <c r="E613">
        <v>0.39949975999999998</v>
      </c>
      <c r="F613">
        <v>0.87454896100000001</v>
      </c>
      <c r="G613">
        <v>1.455619811</v>
      </c>
      <c r="H613">
        <v>-0.52272996000000005</v>
      </c>
      <c r="I613">
        <v>0.542923347</v>
      </c>
      <c r="J613">
        <v>-3.4216334000000001E-2</v>
      </c>
      <c r="K613">
        <v>0.55983974199999997</v>
      </c>
      <c r="L613">
        <v>0.54785661200000002</v>
      </c>
      <c r="M613">
        <v>0.42075998599999997</v>
      </c>
      <c r="N613">
        <v>-0.193384902</v>
      </c>
      <c r="O613">
        <v>-1.1903271E-2</v>
      </c>
      <c r="P613">
        <v>-0.19647029899999999</v>
      </c>
      <c r="Q613">
        <v>1.3635650939999999</v>
      </c>
      <c r="R613">
        <v>1.826247258</v>
      </c>
      <c r="S613">
        <v>0.64388521200000004</v>
      </c>
      <c r="T613">
        <v>-3.1313262000000001E-2</v>
      </c>
      <c r="U613">
        <v>-0.15334908799999999</v>
      </c>
      <c r="V613">
        <v>-0.45947817099999999</v>
      </c>
      <c r="W613">
        <v>1</v>
      </c>
      <c r="X613">
        <v>9</v>
      </c>
      <c r="Y613" s="20">
        <v>21.866</v>
      </c>
    </row>
    <row r="614" spans="1:25" x14ac:dyDescent="0.25">
      <c r="A614" t="s">
        <v>21</v>
      </c>
      <c r="B614" t="s">
        <v>637</v>
      </c>
      <c r="C614" t="s">
        <v>1924</v>
      </c>
      <c r="D614" t="s">
        <v>1925</v>
      </c>
      <c r="E614">
        <v>0.87467650299999999</v>
      </c>
      <c r="F614">
        <v>2.8475896700000001</v>
      </c>
      <c r="G614">
        <v>1.462237137</v>
      </c>
      <c r="H614">
        <v>1.478477786</v>
      </c>
      <c r="I614">
        <v>2.7118429690000001</v>
      </c>
      <c r="J614">
        <v>1.0480552299999999</v>
      </c>
      <c r="K614">
        <v>-0.70343803999999999</v>
      </c>
      <c r="L614">
        <v>1.218033844</v>
      </c>
      <c r="M614">
        <v>0.49115590999999997</v>
      </c>
      <c r="N614">
        <v>1.244523834</v>
      </c>
      <c r="O614">
        <v>0.89039960799999995</v>
      </c>
      <c r="P614">
        <v>-1.943054721</v>
      </c>
      <c r="Q614">
        <v>1.7186031470000001</v>
      </c>
      <c r="R614">
        <v>-0.67634557100000003</v>
      </c>
      <c r="S614">
        <v>0.16230122899999999</v>
      </c>
      <c r="T614">
        <v>2.0901285860000001</v>
      </c>
      <c r="U614">
        <v>-0.695775747</v>
      </c>
      <c r="V614">
        <v>0.31430486800000002</v>
      </c>
      <c r="W614">
        <v>1</v>
      </c>
      <c r="X614">
        <v>1</v>
      </c>
      <c r="Y614" s="20">
        <v>1.5149999999999999</v>
      </c>
    </row>
    <row r="615" spans="1:25" x14ac:dyDescent="0.25">
      <c r="A615" t="s">
        <v>23</v>
      </c>
      <c r="B615" t="s">
        <v>638</v>
      </c>
      <c r="C615" t="s">
        <v>1926</v>
      </c>
      <c r="D615" t="s">
        <v>1927</v>
      </c>
      <c r="E615">
        <v>1.682601309</v>
      </c>
      <c r="F615">
        <v>1.5944994370000001</v>
      </c>
      <c r="G615">
        <v>1.463084721</v>
      </c>
      <c r="H615">
        <v>1.0670579039999999</v>
      </c>
      <c r="I615">
        <v>1.008845185</v>
      </c>
      <c r="J615">
        <v>0.53368122600000001</v>
      </c>
      <c r="K615">
        <v>0.73453424199999995</v>
      </c>
      <c r="L615">
        <v>0.49192332</v>
      </c>
      <c r="M615">
        <v>-2.1978986999999998E-2</v>
      </c>
      <c r="N615">
        <v>1.201717411</v>
      </c>
      <c r="O615">
        <v>-0.45335468499999998</v>
      </c>
      <c r="P615">
        <v>0.24474015499999999</v>
      </c>
      <c r="Q615">
        <v>1.0926690939999999</v>
      </c>
      <c r="R615">
        <v>0.68490269599999998</v>
      </c>
      <c r="S615">
        <v>0.409920699</v>
      </c>
      <c r="T615">
        <v>0.73240874499999997</v>
      </c>
      <c r="U615">
        <v>-0.22601980699999999</v>
      </c>
      <c r="V615">
        <v>0.487099053</v>
      </c>
      <c r="W615">
        <v>1</v>
      </c>
      <c r="X615">
        <v>1</v>
      </c>
      <c r="Y615" s="20">
        <v>1.2150000000000001</v>
      </c>
    </row>
    <row r="616" spans="1:25" x14ac:dyDescent="0.25">
      <c r="A616" t="s">
        <v>23</v>
      </c>
      <c r="B616" t="s">
        <v>639</v>
      </c>
      <c r="C616" t="s">
        <v>1928</v>
      </c>
      <c r="D616" t="s">
        <v>1929</v>
      </c>
      <c r="E616">
        <v>0.28500923299999997</v>
      </c>
      <c r="F616">
        <v>1.1495314459999999</v>
      </c>
      <c r="G616">
        <v>1.465642645</v>
      </c>
      <c r="H616">
        <v>0.49211806000000002</v>
      </c>
      <c r="I616">
        <v>1.591693284</v>
      </c>
      <c r="J616">
        <v>1.5305010379999999</v>
      </c>
      <c r="K616">
        <v>-1.2982848149999999</v>
      </c>
      <c r="L616">
        <v>0.99256455700000001</v>
      </c>
      <c r="M616">
        <v>0.323019679</v>
      </c>
      <c r="N616">
        <v>3.0704122420000002</v>
      </c>
      <c r="O616">
        <v>0.90580982099999996</v>
      </c>
      <c r="P616">
        <v>-1.0964136330000001</v>
      </c>
      <c r="Q616">
        <v>1.7736240990000001</v>
      </c>
      <c r="R616">
        <v>0.78715572300000003</v>
      </c>
      <c r="S616">
        <v>-0.12444117</v>
      </c>
      <c r="T616">
        <v>1.764887509</v>
      </c>
      <c r="U616">
        <v>0.59943270900000001</v>
      </c>
      <c r="V616">
        <v>-1.9546171000000001E-2</v>
      </c>
      <c r="W616">
        <v>1</v>
      </c>
      <c r="X616">
        <v>1</v>
      </c>
      <c r="Y616" s="20">
        <v>3.5840000000000001</v>
      </c>
    </row>
    <row r="617" spans="1:25" x14ac:dyDescent="0.25">
      <c r="A617" t="s">
        <v>23</v>
      </c>
      <c r="B617" t="s">
        <v>640</v>
      </c>
      <c r="C617" t="s">
        <v>1930</v>
      </c>
      <c r="D617" t="s">
        <v>1931</v>
      </c>
      <c r="E617">
        <v>1.3590241089999999</v>
      </c>
      <c r="F617">
        <v>0.26137325500000003</v>
      </c>
      <c r="G617">
        <v>1.476129859</v>
      </c>
      <c r="H617">
        <v>2.4668541670000002</v>
      </c>
      <c r="I617">
        <v>1.510714398</v>
      </c>
      <c r="J617">
        <v>1.694703769</v>
      </c>
      <c r="K617">
        <v>-0.59534886899999995</v>
      </c>
      <c r="L617">
        <v>-0.30229492800000002</v>
      </c>
      <c r="M617">
        <v>0.43342848499999997</v>
      </c>
      <c r="N617">
        <v>1.506135963</v>
      </c>
      <c r="O617">
        <v>1.3459594340000001</v>
      </c>
      <c r="P617">
        <v>1.9533279139999999</v>
      </c>
      <c r="Q617">
        <v>1.25401016</v>
      </c>
      <c r="R617">
        <v>2.4127643139999999</v>
      </c>
      <c r="S617">
        <v>-0.43444793399999998</v>
      </c>
      <c r="T617">
        <v>1.7464183760000001</v>
      </c>
      <c r="U617">
        <v>3.1341818720000001</v>
      </c>
      <c r="V617">
        <v>0.20776574</v>
      </c>
      <c r="W617">
        <v>36</v>
      </c>
      <c r="X617">
        <v>36</v>
      </c>
      <c r="Y617" s="20">
        <v>29.411999999999999</v>
      </c>
    </row>
    <row r="618" spans="1:25" x14ac:dyDescent="0.25">
      <c r="A618" t="s">
        <v>23</v>
      </c>
      <c r="B618" t="s">
        <v>641</v>
      </c>
      <c r="C618" t="s">
        <v>1932</v>
      </c>
      <c r="D618" t="s">
        <v>1933</v>
      </c>
      <c r="E618">
        <v>0.92743582300000005</v>
      </c>
      <c r="F618">
        <v>1.299142222</v>
      </c>
      <c r="G618">
        <v>1.500517407</v>
      </c>
      <c r="H618">
        <v>1.1743199959999999</v>
      </c>
      <c r="I618">
        <v>1.798415726</v>
      </c>
      <c r="J618">
        <v>1.978859377</v>
      </c>
      <c r="K618">
        <v>-2.027749225</v>
      </c>
      <c r="L618">
        <v>0.50204290500000004</v>
      </c>
      <c r="M618">
        <v>1.3236847009999999</v>
      </c>
      <c r="N618">
        <v>1.33813458</v>
      </c>
      <c r="O618">
        <v>1.1468066450000001</v>
      </c>
      <c r="P618">
        <v>1.1543217379999999</v>
      </c>
      <c r="Q618">
        <v>8.0986087999999998E-2</v>
      </c>
      <c r="R618">
        <v>0.17977200600000001</v>
      </c>
      <c r="S618">
        <v>-0.78692659399999998</v>
      </c>
      <c r="T618">
        <v>1.1017829830000001</v>
      </c>
      <c r="U618">
        <v>1.088639916</v>
      </c>
      <c r="V618">
        <v>-9.6175036000000005E-2</v>
      </c>
      <c r="W618">
        <v>121</v>
      </c>
      <c r="X618">
        <v>121</v>
      </c>
      <c r="Y618" s="20">
        <v>48.524999999999999</v>
      </c>
    </row>
    <row r="619" spans="1:25" x14ac:dyDescent="0.25">
      <c r="A619" t="s">
        <v>23</v>
      </c>
      <c r="B619" t="s">
        <v>642</v>
      </c>
      <c r="C619" t="s">
        <v>1934</v>
      </c>
      <c r="D619" t="s">
        <v>1935</v>
      </c>
      <c r="E619">
        <v>-2.7791733920000001</v>
      </c>
      <c r="F619">
        <v>0.29989442399999999</v>
      </c>
      <c r="G619">
        <v>1.5293538840000001</v>
      </c>
      <c r="H619">
        <v>-2.4540801619999999</v>
      </c>
      <c r="I619">
        <v>0.39034106000000002</v>
      </c>
      <c r="J619">
        <v>1.9545570000000001</v>
      </c>
      <c r="K619">
        <v>-3.3622348620000002</v>
      </c>
      <c r="L619">
        <v>2.4771986519999998</v>
      </c>
      <c r="M619">
        <v>-0.397674256</v>
      </c>
      <c r="N619">
        <v>-2.0763173109999999</v>
      </c>
      <c r="O619">
        <v>2.3445593379999998</v>
      </c>
      <c r="P619">
        <v>-1.08716393</v>
      </c>
      <c r="Q619">
        <v>3.0486892029999999</v>
      </c>
      <c r="R619">
        <v>9.2212463999999994E-2</v>
      </c>
      <c r="S619">
        <v>0.199847935</v>
      </c>
      <c r="T619">
        <v>-0.19204470300000001</v>
      </c>
      <c r="U619">
        <v>5.665964421</v>
      </c>
      <c r="V619">
        <v>-2.7458780549999999</v>
      </c>
      <c r="W619">
        <v>1</v>
      </c>
      <c r="X619">
        <v>1</v>
      </c>
      <c r="Y619" s="20">
        <v>0.51700000000000002</v>
      </c>
    </row>
    <row r="620" spans="1:25" x14ac:dyDescent="0.25">
      <c r="A620" t="s">
        <v>23</v>
      </c>
      <c r="B620" t="s">
        <v>643</v>
      </c>
      <c r="C620" t="s">
        <v>1936</v>
      </c>
      <c r="D620" t="s">
        <v>1937</v>
      </c>
      <c r="E620">
        <v>-0.72410341199999995</v>
      </c>
      <c r="F620">
        <v>0.28180153800000002</v>
      </c>
      <c r="G620">
        <v>-0.119506576</v>
      </c>
      <c r="H620">
        <v>-0.56326106099999995</v>
      </c>
      <c r="I620">
        <v>-1.8548377000000001E-2</v>
      </c>
      <c r="J620">
        <v>-1.001201703</v>
      </c>
      <c r="K620">
        <v>-0.28766277200000001</v>
      </c>
      <c r="L620">
        <v>0.45647497799999998</v>
      </c>
      <c r="M620">
        <v>-0.199982614</v>
      </c>
      <c r="N620">
        <v>-0.82909516299999997</v>
      </c>
      <c r="O620">
        <v>-0.67890659399999997</v>
      </c>
      <c r="P620">
        <v>-0.359860232</v>
      </c>
      <c r="Q620">
        <v>0.74096140499999996</v>
      </c>
      <c r="R620">
        <v>7.6939473999999994E-2</v>
      </c>
      <c r="S620">
        <v>0.23782141100000001</v>
      </c>
      <c r="T620">
        <v>-0.60170375399999998</v>
      </c>
      <c r="U620">
        <v>-0.17607736299999999</v>
      </c>
      <c r="V620">
        <v>1.4265331510000001</v>
      </c>
      <c r="W620">
        <v>16</v>
      </c>
      <c r="X620">
        <v>25</v>
      </c>
      <c r="Y620" s="20">
        <v>5.3250000000000002</v>
      </c>
    </row>
    <row r="621" spans="1:25" x14ac:dyDescent="0.25">
      <c r="A621" t="s">
        <v>23</v>
      </c>
      <c r="B621" t="s">
        <v>644</v>
      </c>
      <c r="C621" t="s">
        <v>644</v>
      </c>
      <c r="D621" t="s">
        <v>1938</v>
      </c>
      <c r="E621">
        <v>1.3947754720000001</v>
      </c>
      <c r="F621">
        <v>0.88584556299999995</v>
      </c>
      <c r="G621">
        <v>1.5448368180000001</v>
      </c>
      <c r="H621">
        <v>0.54880774600000004</v>
      </c>
      <c r="I621">
        <v>0.284067707</v>
      </c>
      <c r="J621">
        <v>1.1828131099999999</v>
      </c>
      <c r="K621">
        <v>-4.4406702999999999E-2</v>
      </c>
      <c r="L621">
        <v>1.44228456</v>
      </c>
      <c r="M621">
        <v>1.4134877960000001</v>
      </c>
      <c r="N621">
        <v>0.73405062200000004</v>
      </c>
      <c r="O621">
        <v>0.39597813999999998</v>
      </c>
      <c r="P621">
        <v>0.16602077700000001</v>
      </c>
      <c r="Q621">
        <v>0.65591985399999997</v>
      </c>
      <c r="R621">
        <v>1.250511258</v>
      </c>
      <c r="S621">
        <v>-4.6403194000000002E-2</v>
      </c>
      <c r="T621">
        <v>0.113493965</v>
      </c>
      <c r="U621">
        <v>1.15879759</v>
      </c>
      <c r="V621">
        <v>-1.089714657</v>
      </c>
      <c r="W621">
        <v>49</v>
      </c>
      <c r="X621">
        <v>49</v>
      </c>
      <c r="Y621" s="20">
        <v>9.4890000000000008</v>
      </c>
    </row>
    <row r="622" spans="1:25" x14ac:dyDescent="0.25">
      <c r="A622" t="s">
        <v>23</v>
      </c>
      <c r="B622" t="s">
        <v>645</v>
      </c>
      <c r="C622" t="s">
        <v>1939</v>
      </c>
      <c r="D622" t="s">
        <v>1940</v>
      </c>
      <c r="E622">
        <v>-0.93542893900000001</v>
      </c>
      <c r="F622">
        <v>-0.46799107400000001</v>
      </c>
      <c r="G622">
        <v>-0.68844268900000005</v>
      </c>
      <c r="H622">
        <v>-0.671179262</v>
      </c>
      <c r="I622">
        <v>-0.31818382099999998</v>
      </c>
      <c r="J622">
        <v>-0.73340519699999995</v>
      </c>
      <c r="K622">
        <v>-0.39019301200000001</v>
      </c>
      <c r="L622">
        <v>-1.555080805</v>
      </c>
      <c r="M622">
        <v>-0.10568781100000001</v>
      </c>
      <c r="N622">
        <v>-0.14420882400000001</v>
      </c>
      <c r="O622">
        <v>0.411650036</v>
      </c>
      <c r="P622">
        <v>0.629685999</v>
      </c>
      <c r="Q622">
        <v>4.3186930999999998E-2</v>
      </c>
      <c r="R622">
        <v>-0.62354172299999999</v>
      </c>
      <c r="S622">
        <v>0.817728805</v>
      </c>
      <c r="T622">
        <v>0.57378307699999997</v>
      </c>
      <c r="U622">
        <v>-0.34705306000000002</v>
      </c>
      <c r="V622">
        <v>1.907361439</v>
      </c>
      <c r="W622">
        <v>4</v>
      </c>
      <c r="X622">
        <v>4</v>
      </c>
      <c r="Y622" s="20">
        <v>17.526</v>
      </c>
    </row>
    <row r="623" spans="1:25" x14ac:dyDescent="0.25">
      <c r="A623" t="s">
        <v>23</v>
      </c>
      <c r="B623" t="s">
        <v>646</v>
      </c>
      <c r="C623" t="s">
        <v>1941</v>
      </c>
      <c r="D623" t="s">
        <v>1942</v>
      </c>
      <c r="E623">
        <v>0.69295001499999997</v>
      </c>
      <c r="F623">
        <v>-0.134499114</v>
      </c>
      <c r="G623">
        <v>1.600131016</v>
      </c>
      <c r="H623">
        <v>0.86992001399999996</v>
      </c>
      <c r="I623">
        <v>-5.5266150000000003E-3</v>
      </c>
      <c r="J623">
        <v>0.87551712299999995</v>
      </c>
      <c r="K623">
        <v>-1.2324247370000001</v>
      </c>
      <c r="L623">
        <v>-0.221029058</v>
      </c>
      <c r="M623">
        <v>0.116061056</v>
      </c>
      <c r="N623">
        <v>0.46434552000000001</v>
      </c>
      <c r="O623">
        <v>0.186721463</v>
      </c>
      <c r="P623">
        <v>1.568999459</v>
      </c>
      <c r="Q623">
        <v>0.69946074599999997</v>
      </c>
      <c r="R623">
        <v>1.182904899</v>
      </c>
      <c r="S623">
        <v>-1.021342354</v>
      </c>
      <c r="T623">
        <v>-0.92693934</v>
      </c>
      <c r="U623">
        <v>0.53454263199999996</v>
      </c>
      <c r="V623">
        <v>-0.25809860099999998</v>
      </c>
      <c r="W623">
        <v>4</v>
      </c>
      <c r="X623">
        <v>4</v>
      </c>
      <c r="Y623" s="20">
        <v>15.73</v>
      </c>
    </row>
    <row r="624" spans="1:25" x14ac:dyDescent="0.25">
      <c r="A624" t="s">
        <v>23</v>
      </c>
      <c r="B624" t="s">
        <v>647</v>
      </c>
      <c r="C624" t="s">
        <v>1943</v>
      </c>
      <c r="D624" t="s">
        <v>1944</v>
      </c>
      <c r="E624">
        <v>0.29367742000000002</v>
      </c>
      <c r="F624">
        <v>1.8379621880000001</v>
      </c>
      <c r="G624">
        <v>1.601476992</v>
      </c>
      <c r="H624">
        <v>0.25389585799999997</v>
      </c>
      <c r="I624">
        <v>3.3098640989999999</v>
      </c>
      <c r="J624">
        <v>2.4262639109999999</v>
      </c>
      <c r="K624">
        <v>1.2423318160000001</v>
      </c>
      <c r="L624">
        <v>1.3809251380000001</v>
      </c>
      <c r="M624">
        <v>0.32045847999999999</v>
      </c>
      <c r="N624">
        <v>2.2939247040000001</v>
      </c>
      <c r="O624">
        <v>1.8025330420000001</v>
      </c>
      <c r="P624">
        <v>-1.486196904</v>
      </c>
      <c r="Q624">
        <v>1.583864701</v>
      </c>
      <c r="R624">
        <v>0.50848183000000002</v>
      </c>
      <c r="S624">
        <v>-0.388614081</v>
      </c>
      <c r="T624">
        <v>2.1090003830000001</v>
      </c>
      <c r="U624">
        <v>2.3431381249999998</v>
      </c>
      <c r="V624">
        <v>0.34823156900000002</v>
      </c>
      <c r="W624">
        <v>36</v>
      </c>
      <c r="X624">
        <v>25</v>
      </c>
      <c r="Y624" s="20">
        <v>3.9129999999999998</v>
      </c>
    </row>
    <row r="625" spans="1:25" x14ac:dyDescent="0.25">
      <c r="A625" t="s">
        <v>23</v>
      </c>
      <c r="B625" t="s">
        <v>648</v>
      </c>
      <c r="C625" t="s">
        <v>1945</v>
      </c>
      <c r="D625" t="s">
        <v>1946</v>
      </c>
      <c r="E625">
        <v>1.3341920949999999</v>
      </c>
      <c r="F625">
        <v>1.158763185</v>
      </c>
      <c r="G625">
        <v>1.612640319</v>
      </c>
      <c r="H625">
        <v>1.060805845</v>
      </c>
      <c r="I625">
        <v>1.0230407770000001</v>
      </c>
      <c r="J625">
        <v>1.7116257459999999</v>
      </c>
      <c r="K625">
        <v>0.31952566599999999</v>
      </c>
      <c r="L625">
        <v>0.17202658300000001</v>
      </c>
      <c r="M625">
        <v>-0.65745727600000003</v>
      </c>
      <c r="N625">
        <v>1.9200361539999999</v>
      </c>
      <c r="O625">
        <v>0.12047519299999999</v>
      </c>
      <c r="P625">
        <v>-0.53135274200000004</v>
      </c>
      <c r="Q625">
        <v>1.541417236</v>
      </c>
      <c r="R625">
        <v>0.42494665100000001</v>
      </c>
      <c r="S625">
        <v>0.36716390500000001</v>
      </c>
      <c r="T625">
        <v>0.21703890300000001</v>
      </c>
      <c r="U625">
        <v>0.41198593700000002</v>
      </c>
      <c r="V625">
        <v>0.66500232100000001</v>
      </c>
      <c r="W625">
        <v>25</v>
      </c>
      <c r="X625">
        <v>81</v>
      </c>
      <c r="Y625" s="20">
        <v>9.5609999999999999</v>
      </c>
    </row>
    <row r="626" spans="1:25" x14ac:dyDescent="0.25">
      <c r="A626" t="s">
        <v>23</v>
      </c>
      <c r="B626" t="s">
        <v>649</v>
      </c>
      <c r="C626" t="s">
        <v>1947</v>
      </c>
      <c r="D626" t="s">
        <v>1948</v>
      </c>
      <c r="E626">
        <v>-0.70647584299999999</v>
      </c>
      <c r="F626">
        <v>-1.129460766</v>
      </c>
      <c r="G626">
        <v>-0.410770052</v>
      </c>
      <c r="H626">
        <v>-0.811491929</v>
      </c>
      <c r="I626">
        <v>-0.93821738200000004</v>
      </c>
      <c r="J626">
        <v>-0.73106727999999999</v>
      </c>
      <c r="K626">
        <v>1.4696674999999999E-2</v>
      </c>
      <c r="L626">
        <v>-0.97990805199999997</v>
      </c>
      <c r="M626">
        <v>-1.2903323250000001</v>
      </c>
      <c r="N626">
        <v>-0.38279624200000001</v>
      </c>
      <c r="O626">
        <v>-0.23116109800000001</v>
      </c>
      <c r="P626">
        <v>-5.0021545000000001E-2</v>
      </c>
      <c r="Q626">
        <v>-0.45857345500000002</v>
      </c>
      <c r="R626">
        <v>-8.2402910000000003E-3</v>
      </c>
      <c r="S626">
        <v>2.0201865350000001</v>
      </c>
      <c r="T626">
        <v>-0.54682595300000003</v>
      </c>
      <c r="U626">
        <v>-0.63428309800000005</v>
      </c>
      <c r="V626">
        <v>0.362454832</v>
      </c>
      <c r="W626">
        <v>25</v>
      </c>
      <c r="X626">
        <v>36</v>
      </c>
      <c r="Y626" s="20">
        <v>32.692</v>
      </c>
    </row>
    <row r="627" spans="1:25" x14ac:dyDescent="0.25">
      <c r="A627" t="s">
        <v>23</v>
      </c>
      <c r="B627" t="s">
        <v>650</v>
      </c>
      <c r="C627" t="s">
        <v>650</v>
      </c>
      <c r="D627" t="s">
        <v>1020</v>
      </c>
      <c r="E627">
        <v>-1.9462993310000001</v>
      </c>
      <c r="F627">
        <v>-1.4054052370000001</v>
      </c>
      <c r="G627">
        <v>-1.480623598</v>
      </c>
      <c r="H627">
        <v>-1.7172199530000001</v>
      </c>
      <c r="I627">
        <v>-1.798718824</v>
      </c>
      <c r="J627">
        <v>-1.327000116</v>
      </c>
      <c r="K627">
        <v>0.15767858900000001</v>
      </c>
      <c r="L627">
        <v>1.2707817349999999</v>
      </c>
      <c r="M627">
        <v>0.851500378</v>
      </c>
      <c r="N627">
        <v>2.3837257890000001</v>
      </c>
      <c r="O627">
        <v>1.6631416590000001</v>
      </c>
      <c r="P627">
        <v>2.641730253</v>
      </c>
      <c r="Q627">
        <v>2.1907066660000001</v>
      </c>
      <c r="R627">
        <v>2.225062205</v>
      </c>
      <c r="S627">
        <v>0.52922130199999995</v>
      </c>
      <c r="T627">
        <v>1.969377959</v>
      </c>
      <c r="U627">
        <v>2.9868124659999999</v>
      </c>
      <c r="V627">
        <v>0.76805710699999996</v>
      </c>
      <c r="W627">
        <v>16</v>
      </c>
      <c r="X627">
        <v>16</v>
      </c>
      <c r="Y627" s="20">
        <v>44.43</v>
      </c>
    </row>
    <row r="628" spans="1:25" x14ac:dyDescent="0.25">
      <c r="A628" t="s">
        <v>23</v>
      </c>
      <c r="B628" t="s">
        <v>651</v>
      </c>
      <c r="C628" t="s">
        <v>1949</v>
      </c>
      <c r="D628" t="s">
        <v>1950</v>
      </c>
      <c r="E628">
        <v>1.4033776710000001</v>
      </c>
      <c r="F628">
        <v>1.306428645</v>
      </c>
      <c r="G628">
        <v>1.6565689880000001</v>
      </c>
      <c r="H628">
        <v>1.6259340309999999</v>
      </c>
      <c r="I628">
        <v>2.140901183</v>
      </c>
      <c r="J628">
        <v>1.4412619229999999</v>
      </c>
      <c r="K628">
        <v>-0.64739925300000001</v>
      </c>
      <c r="L628">
        <v>-4.1727633E-2</v>
      </c>
      <c r="M628">
        <v>0.69629967199999998</v>
      </c>
      <c r="N628">
        <v>0.99387310799999995</v>
      </c>
      <c r="O628">
        <v>0.19715274799999999</v>
      </c>
      <c r="P628">
        <v>-0.19045284600000001</v>
      </c>
      <c r="Q628">
        <v>1.2005029789999999</v>
      </c>
      <c r="R628">
        <v>1.999089597</v>
      </c>
      <c r="S628">
        <v>-1.24888138</v>
      </c>
      <c r="T628">
        <v>1.3363787899999999</v>
      </c>
      <c r="U628">
        <v>0.23046377600000001</v>
      </c>
      <c r="V628">
        <v>0.97412483800000005</v>
      </c>
      <c r="W628">
        <v>4</v>
      </c>
      <c r="X628">
        <v>9</v>
      </c>
      <c r="Y628" s="20">
        <v>4.33</v>
      </c>
    </row>
    <row r="629" spans="1:25" x14ac:dyDescent="0.25">
      <c r="A629" t="s">
        <v>23</v>
      </c>
      <c r="B629" t="s">
        <v>652</v>
      </c>
      <c r="C629" t="s">
        <v>1951</v>
      </c>
      <c r="D629" t="s">
        <v>1952</v>
      </c>
      <c r="E629">
        <v>0.92567266299999995</v>
      </c>
      <c r="F629">
        <v>9.1613719999999996E-2</v>
      </c>
      <c r="G629">
        <v>1.6613805150000001</v>
      </c>
      <c r="H629">
        <v>0.87130964099999997</v>
      </c>
      <c r="I629">
        <v>-0.28891779099999998</v>
      </c>
      <c r="J629">
        <v>1.2065567159999999</v>
      </c>
      <c r="K629">
        <v>-1.404263271</v>
      </c>
      <c r="L629">
        <v>0.21356909600000001</v>
      </c>
      <c r="M629">
        <v>2.9885137359999998</v>
      </c>
      <c r="N629">
        <v>1.907081029</v>
      </c>
      <c r="O629">
        <v>1.721075908</v>
      </c>
      <c r="P629">
        <v>0.97766470599999999</v>
      </c>
      <c r="Q629">
        <v>-0.22662106000000001</v>
      </c>
      <c r="R629">
        <v>0.93181812500000005</v>
      </c>
      <c r="S629">
        <v>-2.277812672</v>
      </c>
      <c r="T629">
        <v>-0.50474272099999995</v>
      </c>
      <c r="U629">
        <v>0.41296697199999999</v>
      </c>
      <c r="V629">
        <v>-3.4310041999999999E-2</v>
      </c>
      <c r="W629">
        <v>1</v>
      </c>
      <c r="X629">
        <v>1</v>
      </c>
      <c r="Y629" s="20">
        <v>0.70299999999999996</v>
      </c>
    </row>
    <row r="630" spans="1:25" x14ac:dyDescent="0.25">
      <c r="A630" t="s">
        <v>23</v>
      </c>
      <c r="B630" t="s">
        <v>653</v>
      </c>
      <c r="C630" t="s">
        <v>1953</v>
      </c>
      <c r="D630" t="s">
        <v>1954</v>
      </c>
      <c r="E630">
        <v>2.718453E-3</v>
      </c>
      <c r="F630">
        <v>1.4360508649999999</v>
      </c>
      <c r="G630">
        <v>1.664300624</v>
      </c>
      <c r="H630">
        <v>-0.60940026899999999</v>
      </c>
      <c r="I630">
        <v>1.073886144</v>
      </c>
      <c r="J630">
        <v>1.3269251870000001</v>
      </c>
      <c r="K630">
        <v>0.873781629</v>
      </c>
      <c r="L630">
        <v>0.91453718500000003</v>
      </c>
      <c r="M630">
        <v>-4.4598494000000002E-2</v>
      </c>
      <c r="N630">
        <v>1.441014053</v>
      </c>
      <c r="O630">
        <v>0.85984052899999996</v>
      </c>
      <c r="P630">
        <v>0.241863157</v>
      </c>
      <c r="Q630">
        <v>1.032020138</v>
      </c>
      <c r="R630">
        <v>0.627011545</v>
      </c>
      <c r="S630">
        <v>0.47199313100000001</v>
      </c>
      <c r="T630">
        <v>0.60896542300000001</v>
      </c>
      <c r="U630">
        <v>0.164068779</v>
      </c>
      <c r="V630">
        <v>-6.3361730000000005E-2</v>
      </c>
      <c r="W630">
        <v>1</v>
      </c>
      <c r="X630">
        <v>4</v>
      </c>
      <c r="Y630" s="20">
        <v>15.47</v>
      </c>
    </row>
    <row r="631" spans="1:25" x14ac:dyDescent="0.25">
      <c r="A631" t="s">
        <v>23</v>
      </c>
      <c r="B631" t="s">
        <v>654</v>
      </c>
      <c r="C631" t="s">
        <v>1955</v>
      </c>
      <c r="D631" t="s">
        <v>1956</v>
      </c>
      <c r="E631">
        <v>1.758105153</v>
      </c>
      <c r="F631">
        <v>0.83484402800000002</v>
      </c>
      <c r="G631">
        <v>1.6972595989999999</v>
      </c>
      <c r="H631">
        <v>0.99904012499999995</v>
      </c>
      <c r="I631">
        <v>0.63734311600000004</v>
      </c>
      <c r="J631">
        <v>1.3840233209999999</v>
      </c>
      <c r="K631">
        <v>-1.0692671819999999</v>
      </c>
      <c r="L631">
        <v>0.44645297499999997</v>
      </c>
      <c r="M631">
        <v>1.2327638990000001</v>
      </c>
      <c r="N631">
        <v>0.47173439</v>
      </c>
      <c r="O631">
        <v>1.2078343279999999</v>
      </c>
      <c r="P631">
        <v>-0.11292701400000001</v>
      </c>
      <c r="Q631">
        <v>0.40804814700000003</v>
      </c>
      <c r="R631">
        <v>1.2120074279999999</v>
      </c>
      <c r="S631">
        <v>-1.4200328499999999</v>
      </c>
      <c r="T631">
        <v>4.3086048000000002E-2</v>
      </c>
      <c r="U631">
        <v>0.75806072199999996</v>
      </c>
      <c r="V631">
        <v>-1.087425936</v>
      </c>
      <c r="W631">
        <v>81</v>
      </c>
      <c r="X631">
        <v>100</v>
      </c>
      <c r="Y631" s="20">
        <v>21.562000000000001</v>
      </c>
    </row>
    <row r="632" spans="1:25" x14ac:dyDescent="0.25">
      <c r="A632" t="s">
        <v>21</v>
      </c>
      <c r="B632" t="s">
        <v>655</v>
      </c>
      <c r="C632" t="s">
        <v>1957</v>
      </c>
      <c r="D632" t="s">
        <v>1958</v>
      </c>
      <c r="E632">
        <v>-0.50218024999999999</v>
      </c>
      <c r="F632">
        <v>-0.45161933399999998</v>
      </c>
      <c r="G632">
        <v>-0.125841541</v>
      </c>
      <c r="H632">
        <v>-0.70145027599999998</v>
      </c>
      <c r="I632">
        <v>-0.282854049</v>
      </c>
      <c r="J632">
        <v>-0.74359612200000003</v>
      </c>
      <c r="K632">
        <v>-0.22158915300000001</v>
      </c>
      <c r="L632">
        <v>-0.48424825799999999</v>
      </c>
      <c r="M632">
        <v>-0.371963812</v>
      </c>
      <c r="N632">
        <v>-0.15746204899999999</v>
      </c>
      <c r="O632">
        <v>-0.48249971400000002</v>
      </c>
      <c r="P632">
        <v>0.51809238700000004</v>
      </c>
      <c r="Q632">
        <v>0.55968098200000005</v>
      </c>
      <c r="R632">
        <v>1.129636592</v>
      </c>
      <c r="S632">
        <v>-0.62418068000000004</v>
      </c>
      <c r="T632">
        <v>-0.87496062799999996</v>
      </c>
      <c r="U632">
        <v>0.93869819399999999</v>
      </c>
      <c r="V632">
        <v>0.92449894200000005</v>
      </c>
      <c r="W632">
        <v>25</v>
      </c>
      <c r="X632">
        <v>4</v>
      </c>
      <c r="Y632" s="20">
        <v>9.4039999999999999</v>
      </c>
    </row>
    <row r="633" spans="1:25" x14ac:dyDescent="0.25">
      <c r="A633" t="s">
        <v>23</v>
      </c>
      <c r="B633" t="s">
        <v>656</v>
      </c>
      <c r="C633" t="s">
        <v>1959</v>
      </c>
      <c r="D633" t="s">
        <v>1960</v>
      </c>
      <c r="E633">
        <v>0.51047291400000006</v>
      </c>
      <c r="F633">
        <v>1.545335133</v>
      </c>
      <c r="G633">
        <v>1.728917864</v>
      </c>
      <c r="H633">
        <v>1.527096902</v>
      </c>
      <c r="I633">
        <v>1.545913316</v>
      </c>
      <c r="J633">
        <v>1.498294961</v>
      </c>
      <c r="K633">
        <v>1.6633585820000001</v>
      </c>
      <c r="L633">
        <v>0.22142208399999999</v>
      </c>
      <c r="M633">
        <v>-4.8176433999999997E-2</v>
      </c>
      <c r="N633">
        <v>0.81902937499999995</v>
      </c>
      <c r="O633">
        <v>0.183744028</v>
      </c>
      <c r="P633">
        <v>-0.819957928</v>
      </c>
      <c r="Q633">
        <v>1.1113565439999999</v>
      </c>
      <c r="R633">
        <v>1.05864365</v>
      </c>
      <c r="S633">
        <v>-0.19299219500000001</v>
      </c>
      <c r="T633">
        <v>1.6191067100000001</v>
      </c>
      <c r="U633">
        <v>-0.132843287</v>
      </c>
      <c r="V633">
        <v>1.675047701</v>
      </c>
      <c r="W633">
        <v>1</v>
      </c>
      <c r="X633">
        <v>1</v>
      </c>
      <c r="Y633" s="20">
        <v>3.1749999999999998</v>
      </c>
    </row>
    <row r="634" spans="1:25" x14ac:dyDescent="0.25">
      <c r="A634" t="s">
        <v>23</v>
      </c>
      <c r="B634" t="s">
        <v>657</v>
      </c>
      <c r="C634" t="s">
        <v>1961</v>
      </c>
      <c r="D634" t="s">
        <v>1962</v>
      </c>
      <c r="E634">
        <v>1.4777705759999999</v>
      </c>
      <c r="F634">
        <v>1.5054084379999999</v>
      </c>
      <c r="G634">
        <v>1.7397901309999999</v>
      </c>
      <c r="H634">
        <v>0.35901706999999999</v>
      </c>
      <c r="I634">
        <v>1.186610953</v>
      </c>
      <c r="J634">
        <v>0.363151063</v>
      </c>
      <c r="K634">
        <v>-1.590184738</v>
      </c>
      <c r="L634">
        <v>0.20051280799999999</v>
      </c>
      <c r="M634">
        <v>0.930468242</v>
      </c>
      <c r="N634">
        <v>-0.978215316</v>
      </c>
      <c r="O634">
        <v>-9.9496265E-2</v>
      </c>
      <c r="P634">
        <v>-0.51223380900000004</v>
      </c>
      <c r="Q634">
        <v>0.67823147900000003</v>
      </c>
      <c r="R634">
        <v>1.460752413</v>
      </c>
      <c r="S634">
        <v>-0.77971239800000003</v>
      </c>
      <c r="T634">
        <v>-0.60597681000000003</v>
      </c>
      <c r="U634">
        <v>-5.4031877999999998E-2</v>
      </c>
      <c r="V634">
        <v>-0.29242562100000002</v>
      </c>
      <c r="W634">
        <v>36</v>
      </c>
      <c r="X634">
        <v>36</v>
      </c>
      <c r="Y634" s="20">
        <v>12.688000000000001</v>
      </c>
    </row>
    <row r="635" spans="1:25" x14ac:dyDescent="0.25">
      <c r="A635" t="s">
        <v>23</v>
      </c>
      <c r="B635" t="s">
        <v>658</v>
      </c>
      <c r="C635" t="s">
        <v>1963</v>
      </c>
      <c r="D635" t="s">
        <v>1964</v>
      </c>
      <c r="E635">
        <v>2.0910630829999999</v>
      </c>
      <c r="F635">
        <v>1.302188259</v>
      </c>
      <c r="G635">
        <v>1.744089885</v>
      </c>
      <c r="H635">
        <v>1.4981794470000001</v>
      </c>
      <c r="I635">
        <v>0.57536581899999995</v>
      </c>
      <c r="J635">
        <v>1.20917498</v>
      </c>
      <c r="K635">
        <v>0.63565914000000001</v>
      </c>
      <c r="L635">
        <v>2.5803029999999999E-3</v>
      </c>
      <c r="M635">
        <v>0.18217941700000001</v>
      </c>
      <c r="N635">
        <v>0.19332713500000001</v>
      </c>
      <c r="O635">
        <v>0.442179504</v>
      </c>
      <c r="P635">
        <v>0.63009860399999995</v>
      </c>
      <c r="Q635">
        <v>1.259325338</v>
      </c>
      <c r="R635">
        <v>1.0221947179999999</v>
      </c>
      <c r="S635">
        <v>0.50129680399999998</v>
      </c>
      <c r="T635">
        <v>-0.36046394300000001</v>
      </c>
      <c r="U635">
        <v>-0.18226832400000001</v>
      </c>
      <c r="V635">
        <v>-0.74669704800000003</v>
      </c>
      <c r="W635">
        <v>64</v>
      </c>
      <c r="X635">
        <v>25</v>
      </c>
      <c r="Y635" s="20">
        <v>24.634</v>
      </c>
    </row>
    <row r="636" spans="1:25" x14ac:dyDescent="0.25">
      <c r="A636" t="s">
        <v>23</v>
      </c>
      <c r="B636" t="s">
        <v>659</v>
      </c>
      <c r="C636" t="s">
        <v>1965</v>
      </c>
      <c r="D636" t="s">
        <v>1966</v>
      </c>
      <c r="E636">
        <v>1.3120097630000001</v>
      </c>
      <c r="F636">
        <v>0.22757930500000001</v>
      </c>
      <c r="G636">
        <v>1.75674357</v>
      </c>
      <c r="H636">
        <v>-2.5012184249999998</v>
      </c>
      <c r="I636">
        <v>-0.70354903599999996</v>
      </c>
      <c r="J636">
        <v>-1.2229036900000001</v>
      </c>
      <c r="K636">
        <v>1.7623775500000001</v>
      </c>
      <c r="L636">
        <v>1.9228621930000001</v>
      </c>
      <c r="M636">
        <v>1.4823544630000001</v>
      </c>
      <c r="N636">
        <v>-1.2988581669999999</v>
      </c>
      <c r="O636">
        <v>-0.22632926</v>
      </c>
      <c r="P636">
        <v>0.40422374</v>
      </c>
      <c r="Q636">
        <v>2.3315669990000001</v>
      </c>
      <c r="R636">
        <v>0.84478979300000001</v>
      </c>
      <c r="S636">
        <v>0.94042584299999998</v>
      </c>
      <c r="T636">
        <v>-1.385432679</v>
      </c>
      <c r="U636">
        <v>-0.31341658700000002</v>
      </c>
      <c r="V636">
        <v>0.19116918899999999</v>
      </c>
      <c r="W636">
        <v>1</v>
      </c>
      <c r="X636">
        <v>1</v>
      </c>
      <c r="Y636" s="20">
        <v>3.6930000000000001</v>
      </c>
    </row>
    <row r="637" spans="1:25" x14ac:dyDescent="0.25">
      <c r="A637" t="s">
        <v>23</v>
      </c>
      <c r="B637" t="s">
        <v>660</v>
      </c>
      <c r="C637" t="s">
        <v>1967</v>
      </c>
      <c r="D637" t="s">
        <v>1968</v>
      </c>
      <c r="E637">
        <v>1.0056863519999999</v>
      </c>
      <c r="F637">
        <v>0.35899034200000002</v>
      </c>
      <c r="G637">
        <v>1.762797894</v>
      </c>
      <c r="H637">
        <v>0.725517674</v>
      </c>
      <c r="I637">
        <v>-0.20461618000000001</v>
      </c>
      <c r="J637">
        <v>1.810523366</v>
      </c>
      <c r="K637">
        <v>-0.93606722200000003</v>
      </c>
      <c r="L637">
        <v>-0.62274852800000002</v>
      </c>
      <c r="M637">
        <v>0.87896487000000001</v>
      </c>
      <c r="N637">
        <v>0.45206758200000002</v>
      </c>
      <c r="O637">
        <v>0.66506273999999999</v>
      </c>
      <c r="P637">
        <v>0.52550862700000001</v>
      </c>
      <c r="Q637">
        <v>1.5161423940000001</v>
      </c>
      <c r="R637">
        <v>1.4810231149999999</v>
      </c>
      <c r="S637">
        <v>-1.135577147</v>
      </c>
      <c r="T637">
        <v>0.733885923</v>
      </c>
      <c r="U637">
        <v>-0.62731658199999996</v>
      </c>
      <c r="V637">
        <v>5.3658747E-2</v>
      </c>
      <c r="W637">
        <v>4</v>
      </c>
      <c r="X637">
        <v>4</v>
      </c>
      <c r="Y637" s="20">
        <v>4.0960000000000001</v>
      </c>
    </row>
    <row r="638" spans="1:25" x14ac:dyDescent="0.25">
      <c r="A638" t="s">
        <v>23</v>
      </c>
      <c r="B638" t="s">
        <v>661</v>
      </c>
      <c r="C638" t="s">
        <v>1969</v>
      </c>
      <c r="D638" t="s">
        <v>1970</v>
      </c>
      <c r="E638">
        <v>2.0739817789999999</v>
      </c>
      <c r="F638">
        <v>3.1096670839999998</v>
      </c>
      <c r="G638">
        <v>1.7640791</v>
      </c>
      <c r="H638">
        <v>1.2324638670000001</v>
      </c>
      <c r="I638">
        <v>2.007920564</v>
      </c>
      <c r="J638">
        <v>0.92531249500000001</v>
      </c>
      <c r="K638">
        <v>0.40885633500000002</v>
      </c>
      <c r="L638">
        <v>8.0280739000000004E-2</v>
      </c>
      <c r="M638">
        <v>-2.5728878169999998</v>
      </c>
      <c r="N638">
        <v>1.887996134</v>
      </c>
      <c r="O638">
        <v>0.24643048400000001</v>
      </c>
      <c r="P638">
        <v>1.646661379</v>
      </c>
      <c r="Q638">
        <v>2.2144549960000002</v>
      </c>
      <c r="R638">
        <v>-0.22052650700000001</v>
      </c>
      <c r="S638">
        <v>0.64498049099999999</v>
      </c>
      <c r="T638">
        <v>1.2778509849999999</v>
      </c>
      <c r="U638">
        <v>0.68679253200000001</v>
      </c>
      <c r="V638">
        <v>-0.110208083</v>
      </c>
      <c r="W638">
        <v>1</v>
      </c>
      <c r="X638">
        <v>1</v>
      </c>
      <c r="Y638" s="20">
        <v>4.93</v>
      </c>
    </row>
    <row r="639" spans="1:25" x14ac:dyDescent="0.25">
      <c r="A639" t="s">
        <v>23</v>
      </c>
      <c r="B639" t="s">
        <v>662</v>
      </c>
      <c r="C639" t="s">
        <v>1971</v>
      </c>
      <c r="D639" t="s">
        <v>1972</v>
      </c>
      <c r="E639">
        <v>0.528475374</v>
      </c>
      <c r="F639">
        <v>3.5304981359999998</v>
      </c>
      <c r="G639">
        <v>1.780198736</v>
      </c>
      <c r="H639">
        <v>-0.27208456800000003</v>
      </c>
      <c r="I639">
        <v>1.929370933</v>
      </c>
      <c r="J639">
        <v>0.81217249899999999</v>
      </c>
      <c r="K639">
        <v>-0.39595717600000002</v>
      </c>
      <c r="L639">
        <v>0.82704534600000001</v>
      </c>
      <c r="M639">
        <v>2.1737742199999999</v>
      </c>
      <c r="N639">
        <v>1.172617966</v>
      </c>
      <c r="O639">
        <v>2.1460772999999999E-2</v>
      </c>
      <c r="P639">
        <v>0.333744021</v>
      </c>
      <c r="Q639">
        <v>2.061386068</v>
      </c>
      <c r="R639">
        <v>1.1846725229999999</v>
      </c>
      <c r="S639">
        <v>2.6212853599999999</v>
      </c>
      <c r="T639">
        <v>1.0545252089999999</v>
      </c>
      <c r="U639">
        <v>-0.39026741300000001</v>
      </c>
      <c r="V639">
        <v>1.4876076110000001</v>
      </c>
      <c r="W639">
        <v>4</v>
      </c>
      <c r="X639">
        <v>4</v>
      </c>
      <c r="Y639" s="20">
        <v>5.2169999999999996</v>
      </c>
    </row>
    <row r="640" spans="1:25" x14ac:dyDescent="0.25">
      <c r="A640" t="s">
        <v>23</v>
      </c>
      <c r="B640" t="s">
        <v>663</v>
      </c>
      <c r="C640" t="s">
        <v>1973</v>
      </c>
      <c r="D640" t="s">
        <v>1974</v>
      </c>
      <c r="E640">
        <v>1.0711682410000001</v>
      </c>
      <c r="F640">
        <v>1.123360903</v>
      </c>
      <c r="G640">
        <v>1.78181769</v>
      </c>
      <c r="H640">
        <v>1.97123508</v>
      </c>
      <c r="I640">
        <v>1.710862326</v>
      </c>
      <c r="J640">
        <v>1.738360549</v>
      </c>
      <c r="K640">
        <v>-0.94137304600000005</v>
      </c>
      <c r="L640">
        <v>0.42239853999999999</v>
      </c>
      <c r="M640">
        <v>1.3260114569999999</v>
      </c>
      <c r="N640">
        <v>-0.17416685700000001</v>
      </c>
      <c r="O640">
        <v>0.325212524</v>
      </c>
      <c r="P640">
        <v>-0.30985401600000001</v>
      </c>
      <c r="Q640">
        <v>1.473884781</v>
      </c>
      <c r="R640">
        <v>2.5581174440000001</v>
      </c>
      <c r="S640">
        <v>0.199654778</v>
      </c>
      <c r="T640">
        <v>0.89087342999999997</v>
      </c>
      <c r="U640">
        <v>1.987431588</v>
      </c>
      <c r="V640">
        <v>0.16557989000000001</v>
      </c>
      <c r="W640">
        <v>4</v>
      </c>
      <c r="X640">
        <v>4</v>
      </c>
      <c r="Y640" s="20">
        <v>11.576000000000001</v>
      </c>
    </row>
    <row r="641" spans="1:25" x14ac:dyDescent="0.25">
      <c r="A641" t="s">
        <v>23</v>
      </c>
      <c r="B641" t="s">
        <v>664</v>
      </c>
      <c r="C641" t="s">
        <v>1975</v>
      </c>
      <c r="D641" t="s">
        <v>1489</v>
      </c>
      <c r="E641">
        <v>0.11741444400000001</v>
      </c>
      <c r="F641">
        <v>-0.71410574100000002</v>
      </c>
      <c r="G641">
        <v>-1.5303931999999999E-2</v>
      </c>
      <c r="H641">
        <v>0.55600488599999998</v>
      </c>
      <c r="I641">
        <v>-0.548161063</v>
      </c>
      <c r="J641">
        <v>-2.8868873999999999E-2</v>
      </c>
      <c r="K641">
        <v>0.929753465</v>
      </c>
      <c r="L641">
        <v>-0.18085796400000001</v>
      </c>
      <c r="M641">
        <v>-0.110250574</v>
      </c>
      <c r="N641">
        <v>0.40550301100000002</v>
      </c>
      <c r="O641">
        <v>-2.9291379999999999E-2</v>
      </c>
      <c r="P641">
        <v>0.71308608900000003</v>
      </c>
      <c r="Q641">
        <v>0.83194431700000004</v>
      </c>
      <c r="R641">
        <v>1.5691376770000001</v>
      </c>
      <c r="S641">
        <v>0.366639357</v>
      </c>
      <c r="T641">
        <v>0.118013673</v>
      </c>
      <c r="U641">
        <v>2.2493292110000001</v>
      </c>
      <c r="V641">
        <v>0.10284560600000001</v>
      </c>
      <c r="W641">
        <v>6241</v>
      </c>
      <c r="X641">
        <v>5625</v>
      </c>
      <c r="Y641" s="20">
        <v>31.885999999999999</v>
      </c>
    </row>
    <row r="642" spans="1:25" x14ac:dyDescent="0.25">
      <c r="A642" t="s">
        <v>23</v>
      </c>
      <c r="B642" t="s">
        <v>665</v>
      </c>
      <c r="C642" t="s">
        <v>1976</v>
      </c>
      <c r="D642" t="s">
        <v>1977</v>
      </c>
      <c r="E642">
        <v>1.597779726</v>
      </c>
      <c r="F642">
        <v>0.43628555400000002</v>
      </c>
      <c r="G642">
        <v>1.831515303</v>
      </c>
      <c r="H642">
        <v>1.3990418330000001</v>
      </c>
      <c r="I642">
        <v>0.81572021100000003</v>
      </c>
      <c r="J642">
        <v>2.1264408210000001</v>
      </c>
      <c r="K642">
        <v>-0.463869278</v>
      </c>
      <c r="L642">
        <v>0.41153355899999999</v>
      </c>
      <c r="M642">
        <v>0.652466306</v>
      </c>
      <c r="N642">
        <v>1.0017643190000001</v>
      </c>
      <c r="O642">
        <v>0.79723934500000004</v>
      </c>
      <c r="P642">
        <v>0.123355225</v>
      </c>
      <c r="Q642">
        <v>-2.5653274E-2</v>
      </c>
      <c r="R642">
        <v>0.92171414200000001</v>
      </c>
      <c r="S642">
        <v>-0.38512320799999999</v>
      </c>
      <c r="T642">
        <v>0.575352588</v>
      </c>
      <c r="U642">
        <v>1.2513722970000001</v>
      </c>
      <c r="V642">
        <v>-4.1000095E-2</v>
      </c>
      <c r="W642">
        <v>324</v>
      </c>
      <c r="X642">
        <v>324</v>
      </c>
      <c r="Y642" s="20">
        <v>46.008000000000003</v>
      </c>
    </row>
    <row r="643" spans="1:25" x14ac:dyDescent="0.25">
      <c r="A643" t="s">
        <v>23</v>
      </c>
      <c r="B643" t="s">
        <v>666</v>
      </c>
      <c r="C643" t="s">
        <v>1978</v>
      </c>
      <c r="D643" t="s">
        <v>1979</v>
      </c>
      <c r="E643">
        <v>-2.8351794300000002</v>
      </c>
      <c r="F643">
        <v>-1.5809704680000001</v>
      </c>
      <c r="G643">
        <v>-1.5228693230000001</v>
      </c>
      <c r="H643">
        <v>-1.82118157</v>
      </c>
      <c r="I643">
        <v>0.19112690199999999</v>
      </c>
      <c r="J643">
        <v>-0.71150972999999995</v>
      </c>
      <c r="K643">
        <v>-0.30722734000000002</v>
      </c>
      <c r="L643">
        <v>-0.46674242799999999</v>
      </c>
      <c r="M643">
        <v>2.5929453000000002E-2</v>
      </c>
      <c r="N643">
        <v>-0.37350878999999998</v>
      </c>
      <c r="O643">
        <v>0.77585402000000003</v>
      </c>
      <c r="P643">
        <v>-1.374329294</v>
      </c>
      <c r="Q643">
        <v>-0.822460411</v>
      </c>
      <c r="R643">
        <v>3.2705231000000001E-2</v>
      </c>
      <c r="S643">
        <v>1.1513835670000001</v>
      </c>
      <c r="T643">
        <v>2.7419112999999998E-2</v>
      </c>
      <c r="U643">
        <v>0.143611818</v>
      </c>
      <c r="V643">
        <v>2.3289814560000002</v>
      </c>
      <c r="W643">
        <v>1</v>
      </c>
      <c r="X643">
        <v>4</v>
      </c>
      <c r="Y643" s="20">
        <v>26.984000000000002</v>
      </c>
    </row>
    <row r="644" spans="1:25" x14ac:dyDescent="0.25">
      <c r="A644" t="s">
        <v>23</v>
      </c>
      <c r="B644" t="s">
        <v>667</v>
      </c>
      <c r="C644" t="s">
        <v>1980</v>
      </c>
      <c r="D644" t="s">
        <v>1981</v>
      </c>
      <c r="E644">
        <v>1.2184496849999999</v>
      </c>
      <c r="F644">
        <v>1.470600967</v>
      </c>
      <c r="G644">
        <v>1.851659355</v>
      </c>
      <c r="H644">
        <v>1.0678208140000001</v>
      </c>
      <c r="I644">
        <v>0.68817995700000001</v>
      </c>
      <c r="J644">
        <v>0.34215322599999998</v>
      </c>
      <c r="K644">
        <v>0.53338324000000004</v>
      </c>
      <c r="L644">
        <v>-0.10424831499999999</v>
      </c>
      <c r="M644">
        <v>0.57229849499999996</v>
      </c>
      <c r="N644">
        <v>-0.53517283199999999</v>
      </c>
      <c r="O644">
        <v>0.22365167499999999</v>
      </c>
      <c r="P644">
        <v>-0.24236929199999999</v>
      </c>
      <c r="Q644">
        <v>0.49381566300000002</v>
      </c>
      <c r="R644">
        <v>1.332485557</v>
      </c>
      <c r="S644">
        <v>0.50187037999999995</v>
      </c>
      <c r="T644">
        <v>-0.54504512599999999</v>
      </c>
      <c r="U644">
        <v>0.117997966</v>
      </c>
      <c r="V644">
        <v>-1.292375753</v>
      </c>
      <c r="W644">
        <v>1</v>
      </c>
      <c r="X644">
        <v>9</v>
      </c>
      <c r="Y644" s="20">
        <v>15.077</v>
      </c>
    </row>
    <row r="645" spans="1:25" x14ac:dyDescent="0.25">
      <c r="A645" t="s">
        <v>23</v>
      </c>
      <c r="B645" t="s">
        <v>668</v>
      </c>
      <c r="C645" t="s">
        <v>1982</v>
      </c>
      <c r="D645" t="s">
        <v>1983</v>
      </c>
      <c r="E645">
        <v>-1.2849267849999999</v>
      </c>
      <c r="F645">
        <v>-1.8064737179999999</v>
      </c>
      <c r="G645">
        <v>-0.58219496400000004</v>
      </c>
      <c r="H645">
        <v>0.96911567200000004</v>
      </c>
      <c r="I645">
        <v>-1.8131965640000001</v>
      </c>
      <c r="J645">
        <v>-0.39761789800000003</v>
      </c>
      <c r="K645">
        <v>1.038579508</v>
      </c>
      <c r="L645">
        <v>-1.2347625</v>
      </c>
      <c r="M645">
        <v>-1.221370056</v>
      </c>
      <c r="N645">
        <v>0.21549617900000001</v>
      </c>
      <c r="O645">
        <v>-0.346392109</v>
      </c>
      <c r="P645">
        <v>-0.31679877499999998</v>
      </c>
      <c r="Q645">
        <v>1.9097240799999999</v>
      </c>
      <c r="R645">
        <v>0.26144917699999998</v>
      </c>
      <c r="S645">
        <v>0.84627012300000004</v>
      </c>
      <c r="T645">
        <v>-0.610941022</v>
      </c>
      <c r="U645">
        <v>1.1451250909999999</v>
      </c>
      <c r="V645">
        <v>0.50035383700000002</v>
      </c>
      <c r="W645">
        <v>4</v>
      </c>
      <c r="X645">
        <v>1</v>
      </c>
      <c r="Y645" s="20">
        <v>7.9409999999999998</v>
      </c>
    </row>
    <row r="646" spans="1:25" x14ac:dyDescent="0.25">
      <c r="A646" t="s">
        <v>21</v>
      </c>
      <c r="B646" t="s">
        <v>669</v>
      </c>
      <c r="C646" t="s">
        <v>1984</v>
      </c>
      <c r="D646" t="s">
        <v>1985</v>
      </c>
      <c r="E646">
        <v>-0.15419454499999999</v>
      </c>
      <c r="F646">
        <v>-0.66070247599999998</v>
      </c>
      <c r="G646">
        <v>1.916337661</v>
      </c>
      <c r="H646">
        <v>1.3766567409999999</v>
      </c>
      <c r="I646">
        <v>-0.65567699899999998</v>
      </c>
      <c r="J646">
        <v>-0.643858657</v>
      </c>
      <c r="K646">
        <v>1.17147859</v>
      </c>
      <c r="L646">
        <v>1.3634816160000001</v>
      </c>
      <c r="M646">
        <v>-3.6789036999999997E-2</v>
      </c>
      <c r="N646">
        <v>0.75329410600000002</v>
      </c>
      <c r="O646">
        <v>-0.48155229599999999</v>
      </c>
      <c r="P646">
        <v>-0.170138702</v>
      </c>
      <c r="Q646">
        <v>0.58351831399999998</v>
      </c>
      <c r="R646">
        <v>-0.78331778399999996</v>
      </c>
      <c r="S646">
        <v>-0.54681080400000004</v>
      </c>
      <c r="T646">
        <v>-0.72218535800000005</v>
      </c>
      <c r="U646">
        <v>-1.229470442</v>
      </c>
      <c r="V646">
        <v>0.39806003699999998</v>
      </c>
      <c r="W646">
        <v>1</v>
      </c>
      <c r="X646">
        <v>1</v>
      </c>
      <c r="Y646" s="20">
        <v>1.8260000000000001</v>
      </c>
    </row>
    <row r="647" spans="1:25" x14ac:dyDescent="0.25">
      <c r="A647" t="s">
        <v>21</v>
      </c>
      <c r="B647" t="s">
        <v>670</v>
      </c>
      <c r="C647" t="s">
        <v>1986</v>
      </c>
      <c r="D647" t="s">
        <v>1987</v>
      </c>
      <c r="E647">
        <v>2.082168684</v>
      </c>
      <c r="F647">
        <v>1.962264214</v>
      </c>
      <c r="G647">
        <v>1.9439314379999999</v>
      </c>
      <c r="H647">
        <v>2.5373218120000001</v>
      </c>
      <c r="I647">
        <v>1.144912819</v>
      </c>
      <c r="J647">
        <v>1.173069978</v>
      </c>
      <c r="K647">
        <v>-1.129757761</v>
      </c>
      <c r="L647">
        <v>-2.5344125590000002</v>
      </c>
      <c r="M647">
        <v>-0.69586941300000005</v>
      </c>
      <c r="N647">
        <v>-0.78878590100000001</v>
      </c>
      <c r="O647">
        <v>-0.99880192300000004</v>
      </c>
      <c r="P647">
        <v>-1.0357175169999999</v>
      </c>
      <c r="Q647">
        <v>-3.5593447E-2</v>
      </c>
      <c r="R647">
        <v>0.81708580600000003</v>
      </c>
      <c r="S647">
        <v>-0.55004967000000005</v>
      </c>
      <c r="T647">
        <v>-1.8056611380000001</v>
      </c>
      <c r="U647">
        <v>0.94601975199999999</v>
      </c>
      <c r="V647">
        <v>-0.98773788799999995</v>
      </c>
      <c r="W647">
        <v>1</v>
      </c>
      <c r="X647">
        <v>1</v>
      </c>
      <c r="Y647" s="20">
        <v>0.89900000000000002</v>
      </c>
    </row>
    <row r="648" spans="1:25" x14ac:dyDescent="0.25">
      <c r="A648" t="s">
        <v>23</v>
      </c>
      <c r="B648" t="s">
        <v>671</v>
      </c>
      <c r="C648" t="s">
        <v>1988</v>
      </c>
      <c r="D648" t="s">
        <v>1989</v>
      </c>
      <c r="E648">
        <v>1.773732181</v>
      </c>
      <c r="F648">
        <v>0.27364386699999999</v>
      </c>
      <c r="G648">
        <v>1.6409837430000001</v>
      </c>
      <c r="H648">
        <v>1.457827937</v>
      </c>
      <c r="I648">
        <v>0.169908266</v>
      </c>
      <c r="J648">
        <v>1.9444953679999999</v>
      </c>
      <c r="K648">
        <v>1.4614525999999999E-2</v>
      </c>
      <c r="L648">
        <v>0.17246820800000001</v>
      </c>
      <c r="M648">
        <v>-0.44486841100000002</v>
      </c>
      <c r="N648">
        <v>1.9889828220000001</v>
      </c>
      <c r="O648">
        <v>1.534245917</v>
      </c>
      <c r="P648">
        <v>-0.14922284199999999</v>
      </c>
      <c r="Q648">
        <v>4.217686713</v>
      </c>
      <c r="R648">
        <v>5.52358555</v>
      </c>
      <c r="S648">
        <v>0.29463591700000002</v>
      </c>
      <c r="T648">
        <v>2.3539875399999999</v>
      </c>
      <c r="U648">
        <v>2.8867893219999998</v>
      </c>
      <c r="V648">
        <v>0.84171956000000003</v>
      </c>
      <c r="W648">
        <v>100</v>
      </c>
      <c r="X648">
        <v>121</v>
      </c>
      <c r="Y648" s="20">
        <v>38.417999999999999</v>
      </c>
    </row>
    <row r="649" spans="1:25" x14ac:dyDescent="0.25">
      <c r="A649" t="s">
        <v>21</v>
      </c>
      <c r="B649" t="s">
        <v>672</v>
      </c>
      <c r="C649" t="s">
        <v>672</v>
      </c>
      <c r="D649" t="s">
        <v>1020</v>
      </c>
      <c r="E649">
        <v>-1.5856608059999999</v>
      </c>
      <c r="F649">
        <v>-1.0593462149999999</v>
      </c>
      <c r="G649">
        <v>-1.025511211</v>
      </c>
      <c r="H649">
        <v>-1.559763453</v>
      </c>
      <c r="I649">
        <v>-1.1892724960000001</v>
      </c>
      <c r="J649">
        <v>-1.304447905</v>
      </c>
      <c r="K649">
        <v>7.2922213999999999E-2</v>
      </c>
      <c r="L649">
        <v>0.85811104000000005</v>
      </c>
      <c r="M649">
        <v>1.8069304639999999</v>
      </c>
      <c r="N649">
        <v>1.9044463089999999</v>
      </c>
      <c r="O649">
        <v>1.247837227</v>
      </c>
      <c r="P649">
        <v>1.179084789</v>
      </c>
      <c r="Q649">
        <v>2.6936454040000002</v>
      </c>
      <c r="R649">
        <v>2.8779522389999999</v>
      </c>
      <c r="S649">
        <v>0.41590959199999999</v>
      </c>
      <c r="T649">
        <v>1.5174371120000001</v>
      </c>
      <c r="U649">
        <v>2.2130422840000001</v>
      </c>
      <c r="V649">
        <v>0.46539773299999998</v>
      </c>
      <c r="W649">
        <v>5476</v>
      </c>
      <c r="X649">
        <v>4096</v>
      </c>
      <c r="Y649" s="20">
        <v>44.738</v>
      </c>
    </row>
    <row r="650" spans="1:25" x14ac:dyDescent="0.25">
      <c r="A650" t="s">
        <v>23</v>
      </c>
      <c r="B650" t="s">
        <v>673</v>
      </c>
      <c r="C650" t="s">
        <v>1990</v>
      </c>
      <c r="D650" t="s">
        <v>1991</v>
      </c>
      <c r="E650">
        <v>0.39294931500000002</v>
      </c>
      <c r="F650">
        <v>2.6670443810000002</v>
      </c>
      <c r="G650">
        <v>1.974313862</v>
      </c>
      <c r="H650">
        <v>0.17292406599999999</v>
      </c>
      <c r="I650">
        <v>2.7673813950000001</v>
      </c>
      <c r="J650">
        <v>1.505884129</v>
      </c>
      <c r="K650">
        <v>-2.6715865459999999</v>
      </c>
      <c r="L650">
        <v>0.88042734899999997</v>
      </c>
      <c r="M650">
        <v>1.0667543799999999</v>
      </c>
      <c r="N650">
        <v>2.1670494850000002</v>
      </c>
      <c r="O650">
        <v>2.1384410890000001</v>
      </c>
      <c r="P650">
        <v>-1.1632067820000001</v>
      </c>
      <c r="Q650">
        <v>0.96037951799999999</v>
      </c>
      <c r="R650">
        <v>-7.1845206999999994E-2</v>
      </c>
      <c r="S650">
        <v>-2.070606884</v>
      </c>
      <c r="T650">
        <v>0.91391454900000002</v>
      </c>
      <c r="U650">
        <v>-0.11116878700000001</v>
      </c>
      <c r="V650">
        <v>-1.1321009989999999</v>
      </c>
      <c r="W650">
        <v>4</v>
      </c>
      <c r="X650">
        <v>9</v>
      </c>
      <c r="Y650" s="20">
        <v>6.2229999999999999</v>
      </c>
    </row>
    <row r="651" spans="1:25" x14ac:dyDescent="0.25">
      <c r="A651" t="s">
        <v>23</v>
      </c>
      <c r="B651" t="s">
        <v>674</v>
      </c>
      <c r="C651" t="s">
        <v>1992</v>
      </c>
      <c r="D651" t="s">
        <v>1993</v>
      </c>
      <c r="E651">
        <v>1.3901558810000001</v>
      </c>
      <c r="F651">
        <v>1.430600925</v>
      </c>
      <c r="G651">
        <v>1.981895331</v>
      </c>
      <c r="H651">
        <v>1.301379987</v>
      </c>
      <c r="I651">
        <v>0.95522156999999996</v>
      </c>
      <c r="J651">
        <v>1.5085628040000001</v>
      </c>
      <c r="K651">
        <v>-1.4766705849999999</v>
      </c>
      <c r="L651">
        <v>0.85465324499999995</v>
      </c>
      <c r="M651">
        <v>1.0766599910000001</v>
      </c>
      <c r="N651">
        <v>0.19694703699999999</v>
      </c>
      <c r="O651">
        <v>0.307004102</v>
      </c>
      <c r="P651">
        <v>-0.41145447600000001</v>
      </c>
      <c r="Q651">
        <v>1.019988369</v>
      </c>
      <c r="R651">
        <v>1.2967264860000001</v>
      </c>
      <c r="S651">
        <v>-0.19872720199999999</v>
      </c>
      <c r="T651">
        <v>-0.25673813000000001</v>
      </c>
      <c r="U651">
        <v>1.5763562739999999</v>
      </c>
      <c r="V651">
        <v>-0.55460542199999996</v>
      </c>
      <c r="W651">
        <v>25</v>
      </c>
      <c r="X651">
        <v>49</v>
      </c>
      <c r="Y651" s="20">
        <v>23.009</v>
      </c>
    </row>
    <row r="652" spans="1:25" x14ac:dyDescent="0.25">
      <c r="A652" t="s">
        <v>23</v>
      </c>
      <c r="B652" t="s">
        <v>675</v>
      </c>
      <c r="C652" t="s">
        <v>1994</v>
      </c>
      <c r="D652" t="s">
        <v>1995</v>
      </c>
      <c r="E652">
        <v>1.0929765440000001</v>
      </c>
      <c r="F652">
        <v>0.49203517499999999</v>
      </c>
      <c r="G652">
        <v>1.7019981420000001</v>
      </c>
      <c r="H652">
        <v>0.75703242500000001</v>
      </c>
      <c r="I652">
        <v>-0.10837609400000001</v>
      </c>
      <c r="J652">
        <v>1.1139797440000001</v>
      </c>
      <c r="K652">
        <v>-1.025183881</v>
      </c>
      <c r="L652">
        <v>-2.4839542990000001</v>
      </c>
      <c r="M652">
        <v>-1.8529273980000001</v>
      </c>
      <c r="N652">
        <v>-2.0220207389999998</v>
      </c>
      <c r="O652">
        <v>-2.5003897820000001</v>
      </c>
      <c r="P652">
        <v>-2.3703760840000001</v>
      </c>
      <c r="Q652">
        <v>2.21375419</v>
      </c>
      <c r="R652">
        <v>3.2843379879999999</v>
      </c>
      <c r="S652">
        <v>0.62856019500000004</v>
      </c>
      <c r="T652">
        <v>0.79488242799999997</v>
      </c>
      <c r="U652">
        <v>1.2017332789999999</v>
      </c>
      <c r="V652">
        <v>0.30790661499999999</v>
      </c>
      <c r="W652">
        <v>144</v>
      </c>
      <c r="X652">
        <v>81</v>
      </c>
      <c r="Y652" s="20">
        <v>10.173999999999999</v>
      </c>
    </row>
    <row r="653" spans="1:25" x14ac:dyDescent="0.25">
      <c r="A653" t="s">
        <v>23</v>
      </c>
      <c r="B653" t="s">
        <v>676</v>
      </c>
      <c r="C653" t="s">
        <v>1996</v>
      </c>
      <c r="D653" t="s">
        <v>1997</v>
      </c>
      <c r="E653">
        <v>0.95319174799999995</v>
      </c>
      <c r="F653">
        <v>1.3212820519999999</v>
      </c>
      <c r="G653">
        <v>1.9946850169999999</v>
      </c>
      <c r="H653">
        <v>0.86555812200000004</v>
      </c>
      <c r="I653">
        <v>1.5545929009999999</v>
      </c>
      <c r="J653">
        <v>2.0825578390000001</v>
      </c>
      <c r="K653">
        <v>-1.7158569770000001</v>
      </c>
      <c r="L653">
        <v>1.172848602</v>
      </c>
      <c r="M653">
        <v>0.41917072500000002</v>
      </c>
      <c r="N653">
        <v>1.101714284</v>
      </c>
      <c r="O653">
        <v>0.65830559799999999</v>
      </c>
      <c r="P653">
        <v>-0.36828060499999998</v>
      </c>
      <c r="Q653">
        <v>-0.2112792</v>
      </c>
      <c r="R653">
        <v>4.4422113999999999E-2</v>
      </c>
      <c r="S653">
        <v>-1.4159712440000001</v>
      </c>
      <c r="T653">
        <v>0.40216021899999999</v>
      </c>
      <c r="U653">
        <v>0.64916538000000001</v>
      </c>
      <c r="V653">
        <v>0.52292026700000005</v>
      </c>
      <c r="W653">
        <v>100</v>
      </c>
      <c r="X653">
        <v>64</v>
      </c>
      <c r="Y653" s="20">
        <v>28.902999999999999</v>
      </c>
    </row>
    <row r="654" spans="1:25" x14ac:dyDescent="0.25">
      <c r="A654" t="s">
        <v>23</v>
      </c>
      <c r="B654" t="s">
        <v>677</v>
      </c>
      <c r="C654" t="s">
        <v>1998</v>
      </c>
      <c r="D654" t="s">
        <v>1999</v>
      </c>
      <c r="E654">
        <v>0.93953283099999996</v>
      </c>
      <c r="F654">
        <v>1.418256196</v>
      </c>
      <c r="G654">
        <v>1.996258753</v>
      </c>
      <c r="H654">
        <v>1.242523273</v>
      </c>
      <c r="I654">
        <v>1.7271924540000001</v>
      </c>
      <c r="J654">
        <v>1.90199958</v>
      </c>
      <c r="K654">
        <v>-0.33245209599999997</v>
      </c>
      <c r="L654">
        <v>0.22233296499999999</v>
      </c>
      <c r="M654">
        <v>-0.19907741400000001</v>
      </c>
      <c r="N654">
        <v>2.1211691250000002</v>
      </c>
      <c r="O654">
        <v>0.34509139599999999</v>
      </c>
      <c r="P654">
        <v>-0.592212144</v>
      </c>
      <c r="Q654">
        <v>1.4560260030000001</v>
      </c>
      <c r="R654">
        <v>0.78940747499999997</v>
      </c>
      <c r="S654">
        <v>-0.40339957700000001</v>
      </c>
      <c r="T654">
        <v>1.517995942</v>
      </c>
      <c r="U654">
        <v>-0.10103434</v>
      </c>
      <c r="V654">
        <v>-0.41093887400000001</v>
      </c>
      <c r="W654">
        <v>144</v>
      </c>
      <c r="X654">
        <v>121</v>
      </c>
      <c r="Y654" s="20">
        <v>12.262</v>
      </c>
    </row>
    <row r="655" spans="1:25" x14ac:dyDescent="0.25">
      <c r="A655" t="s">
        <v>23</v>
      </c>
      <c r="B655" t="s">
        <v>678</v>
      </c>
      <c r="C655" t="s">
        <v>2000</v>
      </c>
      <c r="D655" t="s">
        <v>2001</v>
      </c>
      <c r="E655">
        <v>1.379742995</v>
      </c>
      <c r="F655">
        <v>0.65692339600000005</v>
      </c>
      <c r="G655">
        <v>1.049767866</v>
      </c>
      <c r="H655">
        <v>1.471156133</v>
      </c>
      <c r="I655">
        <v>1.048589158</v>
      </c>
      <c r="J655">
        <v>1.2708105519999999</v>
      </c>
      <c r="K655">
        <v>-1.051635461</v>
      </c>
      <c r="L655">
        <v>-1.603480139</v>
      </c>
      <c r="M655">
        <v>-1.5082190680000001</v>
      </c>
      <c r="N655">
        <v>-0.74928910699999995</v>
      </c>
      <c r="O655">
        <v>-0.51988404399999999</v>
      </c>
      <c r="P655">
        <v>-0.29195259699999998</v>
      </c>
      <c r="Q655">
        <v>2.43466059</v>
      </c>
      <c r="R655">
        <v>3.5097246499999999</v>
      </c>
      <c r="S655">
        <v>0.36039125</v>
      </c>
      <c r="T655">
        <v>1.6754855420000001</v>
      </c>
      <c r="U655">
        <v>2.7771517860000001</v>
      </c>
      <c r="V655">
        <v>-1.3677869E-2</v>
      </c>
      <c r="W655">
        <v>3025</v>
      </c>
      <c r="X655">
        <v>2809</v>
      </c>
      <c r="Y655" s="20">
        <v>65.525000000000006</v>
      </c>
    </row>
    <row r="656" spans="1:25" x14ac:dyDescent="0.25">
      <c r="A656" t="s">
        <v>23</v>
      </c>
      <c r="B656" t="s">
        <v>679</v>
      </c>
      <c r="C656" t="s">
        <v>2002</v>
      </c>
      <c r="D656" t="s">
        <v>2003</v>
      </c>
      <c r="E656">
        <v>1.143236863</v>
      </c>
      <c r="F656">
        <v>1.9221089</v>
      </c>
      <c r="G656">
        <v>2.0166404029999998</v>
      </c>
      <c r="H656">
        <v>-1.0632744359999999</v>
      </c>
      <c r="I656">
        <v>1.134482835</v>
      </c>
      <c r="J656">
        <v>1.1928845050000001</v>
      </c>
      <c r="K656">
        <v>0.211375801</v>
      </c>
      <c r="L656">
        <v>-0.31647616000000001</v>
      </c>
      <c r="M656">
        <v>0.65507078500000004</v>
      </c>
      <c r="N656">
        <v>1.695114016</v>
      </c>
      <c r="O656">
        <v>1.045924415</v>
      </c>
      <c r="P656">
        <v>1.2244233149999999</v>
      </c>
      <c r="Q656">
        <v>2.1238867159999999</v>
      </c>
      <c r="R656">
        <v>1.532943014</v>
      </c>
      <c r="S656">
        <v>0.53814472199999996</v>
      </c>
      <c r="T656">
        <v>1.493912423</v>
      </c>
      <c r="U656">
        <v>1.6262940610000001</v>
      </c>
      <c r="V656">
        <v>-0.16735283500000001</v>
      </c>
      <c r="W656">
        <v>4</v>
      </c>
      <c r="X656">
        <v>4</v>
      </c>
      <c r="Y656" s="20">
        <v>0.755</v>
      </c>
    </row>
    <row r="657" spans="1:25" x14ac:dyDescent="0.25">
      <c r="A657" t="s">
        <v>23</v>
      </c>
      <c r="B657" t="s">
        <v>680</v>
      </c>
      <c r="C657" t="s">
        <v>2004</v>
      </c>
      <c r="D657" t="s">
        <v>2005</v>
      </c>
      <c r="E657">
        <v>1.9099424149999999</v>
      </c>
      <c r="F657">
        <v>1.812763361</v>
      </c>
      <c r="G657">
        <v>2.0658621940000002</v>
      </c>
      <c r="H657">
        <v>1.941292408</v>
      </c>
      <c r="I657">
        <v>2.516493992</v>
      </c>
      <c r="J657">
        <v>2.5303501079999999</v>
      </c>
      <c r="K657">
        <v>0.22430103800000001</v>
      </c>
      <c r="L657">
        <v>-1.3365961639999999</v>
      </c>
      <c r="M657">
        <v>-0.81410138300000001</v>
      </c>
      <c r="N657">
        <v>2.235174695</v>
      </c>
      <c r="O657">
        <v>1.0453223819999999</v>
      </c>
      <c r="P657">
        <v>0.57361437299999996</v>
      </c>
      <c r="Q657">
        <v>2.3173860309999998</v>
      </c>
      <c r="R657">
        <v>1.403386638</v>
      </c>
      <c r="S657">
        <v>-0.76958409999999999</v>
      </c>
      <c r="T657">
        <v>2.3203625799999998</v>
      </c>
      <c r="U657">
        <v>1.125049001</v>
      </c>
      <c r="V657">
        <v>-0.81742596199999995</v>
      </c>
      <c r="W657">
        <v>36</v>
      </c>
      <c r="X657">
        <v>36</v>
      </c>
      <c r="Y657" s="20">
        <v>3.867</v>
      </c>
    </row>
    <row r="658" spans="1:25" x14ac:dyDescent="0.25">
      <c r="A658" t="s">
        <v>23</v>
      </c>
      <c r="B658" t="s">
        <v>681</v>
      </c>
      <c r="C658" t="s">
        <v>2006</v>
      </c>
      <c r="D658" t="s">
        <v>2007</v>
      </c>
      <c r="E658">
        <v>1.9652075339999999</v>
      </c>
      <c r="F658">
        <v>1.0709587270000001</v>
      </c>
      <c r="G658">
        <v>2.0775888309999999</v>
      </c>
      <c r="H658">
        <v>1.869131885</v>
      </c>
      <c r="I658">
        <v>0.72172225800000001</v>
      </c>
      <c r="J658">
        <v>2.3089440620000001</v>
      </c>
      <c r="K658">
        <v>-1.6345427779999999</v>
      </c>
      <c r="L658">
        <v>0.42903931200000001</v>
      </c>
      <c r="M658">
        <v>1.149364394</v>
      </c>
      <c r="N658">
        <v>1.9272842210000001</v>
      </c>
      <c r="O658">
        <v>2.4094986729999999</v>
      </c>
      <c r="P658">
        <v>1.517696814</v>
      </c>
      <c r="Q658">
        <v>-0.25205644300000002</v>
      </c>
      <c r="R658">
        <v>0.56818755200000004</v>
      </c>
      <c r="S658">
        <v>-0.46242342600000003</v>
      </c>
      <c r="T658">
        <v>0.88680851699999996</v>
      </c>
      <c r="U658">
        <v>0.77121439300000005</v>
      </c>
      <c r="V658">
        <v>0.52025629100000004</v>
      </c>
      <c r="W658">
        <v>49</v>
      </c>
      <c r="X658">
        <v>49</v>
      </c>
      <c r="Y658" s="20">
        <v>28.143999999999998</v>
      </c>
    </row>
    <row r="659" spans="1:25" x14ac:dyDescent="0.25">
      <c r="A659" t="s">
        <v>23</v>
      </c>
      <c r="B659" t="s">
        <v>682</v>
      </c>
      <c r="C659" t="s">
        <v>2008</v>
      </c>
      <c r="D659" t="s">
        <v>2009</v>
      </c>
      <c r="E659">
        <v>0.63954967900000004</v>
      </c>
      <c r="F659">
        <v>2.6323885009999999</v>
      </c>
      <c r="G659">
        <v>2.11327848</v>
      </c>
      <c r="H659">
        <v>0.73896890299999995</v>
      </c>
      <c r="I659">
        <v>2.8280854689999999</v>
      </c>
      <c r="J659">
        <v>2.2397628319999998</v>
      </c>
      <c r="K659">
        <v>-0.66582744000000005</v>
      </c>
      <c r="L659">
        <v>1.2164866329999999</v>
      </c>
      <c r="M659">
        <v>1.4887913239999999</v>
      </c>
      <c r="N659">
        <v>2.0746833370000002</v>
      </c>
      <c r="O659">
        <v>0.74164510900000002</v>
      </c>
      <c r="P659">
        <v>-0.319882587</v>
      </c>
      <c r="Q659">
        <v>2.2400652640000001</v>
      </c>
      <c r="R659">
        <v>0.64279387399999999</v>
      </c>
      <c r="S659">
        <v>-0.43858107299999999</v>
      </c>
      <c r="T659">
        <v>1.8414821079999999</v>
      </c>
      <c r="U659">
        <v>1.080748705</v>
      </c>
      <c r="V659">
        <v>-0.67302647599999998</v>
      </c>
      <c r="W659">
        <v>1</v>
      </c>
      <c r="X659">
        <v>1</v>
      </c>
      <c r="Y659" s="20">
        <v>2.0249999999999999</v>
      </c>
    </row>
    <row r="660" spans="1:25" x14ac:dyDescent="0.25">
      <c r="A660" t="s">
        <v>23</v>
      </c>
      <c r="B660" t="s">
        <v>683</v>
      </c>
      <c r="C660" t="s">
        <v>2010</v>
      </c>
      <c r="D660" t="s">
        <v>2011</v>
      </c>
      <c r="E660">
        <v>1.5797858170000001</v>
      </c>
      <c r="F660">
        <v>0.446904935</v>
      </c>
      <c r="G660">
        <v>2.1274431210000002</v>
      </c>
      <c r="H660">
        <v>2.1595274390000001</v>
      </c>
      <c r="I660">
        <v>0.82628084400000001</v>
      </c>
      <c r="J660">
        <v>2.6533569959999999</v>
      </c>
      <c r="K660">
        <v>-1.2354580559999999</v>
      </c>
      <c r="L660">
        <v>-1.9738129710000001</v>
      </c>
      <c r="M660">
        <v>-0.70648385499999999</v>
      </c>
      <c r="N660">
        <v>1.5696082950000001</v>
      </c>
      <c r="O660">
        <v>0.54353016399999998</v>
      </c>
      <c r="P660">
        <v>1.7062109160000001</v>
      </c>
      <c r="Q660">
        <v>1.2140106159999999</v>
      </c>
      <c r="R660">
        <v>0.68088678999999996</v>
      </c>
      <c r="S660">
        <v>0.14896958799999999</v>
      </c>
      <c r="T660">
        <v>0.26112596900000001</v>
      </c>
      <c r="U660">
        <v>1.4560963149999999</v>
      </c>
      <c r="V660">
        <v>-0.12726235699999999</v>
      </c>
      <c r="W660">
        <v>4</v>
      </c>
      <c r="X660">
        <v>1</v>
      </c>
      <c r="Y660" s="20">
        <v>2.5209999999999999</v>
      </c>
    </row>
    <row r="661" spans="1:25" x14ac:dyDescent="0.25">
      <c r="A661" t="s">
        <v>23</v>
      </c>
      <c r="B661" t="s">
        <v>684</v>
      </c>
      <c r="C661" t="s">
        <v>2012</v>
      </c>
      <c r="D661" t="s">
        <v>2013</v>
      </c>
      <c r="E661">
        <v>-1.195683099</v>
      </c>
      <c r="F661">
        <v>0.52285987899999997</v>
      </c>
      <c r="G661">
        <v>0.68253532699999997</v>
      </c>
      <c r="H661">
        <v>-1.6438829500000001</v>
      </c>
      <c r="I661">
        <v>-0.99324369700000004</v>
      </c>
      <c r="J661">
        <v>-0.61134315400000006</v>
      </c>
      <c r="K661">
        <v>0.84787908099999998</v>
      </c>
      <c r="L661">
        <v>-0.65679305499999996</v>
      </c>
      <c r="M661">
        <v>-0.60399060999999998</v>
      </c>
      <c r="N661">
        <v>-3.070839324</v>
      </c>
      <c r="O661">
        <v>-1.8817813880000001</v>
      </c>
      <c r="P661">
        <v>-2.661751668</v>
      </c>
      <c r="Q661">
        <v>1.1071761529999999</v>
      </c>
      <c r="R661">
        <v>3.3169021139999999</v>
      </c>
      <c r="S661">
        <v>-0.22710855099999999</v>
      </c>
      <c r="T661">
        <v>-0.328394666</v>
      </c>
      <c r="U661">
        <v>1.649296777</v>
      </c>
      <c r="V661">
        <v>4.6028780000000004E-3</v>
      </c>
      <c r="W661">
        <v>4</v>
      </c>
      <c r="X661">
        <v>4</v>
      </c>
      <c r="Y661" s="20">
        <v>7.7290000000000001</v>
      </c>
    </row>
    <row r="662" spans="1:25" x14ac:dyDescent="0.25">
      <c r="A662" t="s">
        <v>23</v>
      </c>
      <c r="B662" t="s">
        <v>685</v>
      </c>
      <c r="C662" t="s">
        <v>2014</v>
      </c>
      <c r="D662" t="s">
        <v>2015</v>
      </c>
      <c r="E662">
        <v>2.2851191659999999</v>
      </c>
      <c r="F662">
        <v>1.6831613439999999</v>
      </c>
      <c r="G662">
        <v>2.2358382360000002</v>
      </c>
      <c r="H662">
        <v>1.9825331989999999</v>
      </c>
      <c r="I662">
        <v>1.805120211</v>
      </c>
      <c r="J662">
        <v>2.4645280870000001</v>
      </c>
      <c r="K662">
        <v>3.0401278E-2</v>
      </c>
      <c r="L662">
        <v>-0.67557339999999999</v>
      </c>
      <c r="M662">
        <v>0.68504673999999999</v>
      </c>
      <c r="N662">
        <v>-0.72468018400000001</v>
      </c>
      <c r="O662">
        <v>-5.3240056000000001E-2</v>
      </c>
      <c r="P662">
        <v>-0.38452438500000002</v>
      </c>
      <c r="Q662">
        <v>1.1670436879999999</v>
      </c>
      <c r="R662">
        <v>2.9041443550000001</v>
      </c>
      <c r="S662">
        <v>-1.082738779</v>
      </c>
      <c r="T662">
        <v>1.018730409</v>
      </c>
      <c r="U662">
        <v>2.4786031670000002</v>
      </c>
      <c r="V662">
        <v>-0.40803763700000001</v>
      </c>
      <c r="W662">
        <v>4</v>
      </c>
      <c r="X662">
        <v>4</v>
      </c>
      <c r="Y662" s="20">
        <v>20.754999999999999</v>
      </c>
    </row>
    <row r="663" spans="1:25" x14ac:dyDescent="0.25">
      <c r="A663" t="s">
        <v>23</v>
      </c>
      <c r="B663" t="s">
        <v>686</v>
      </c>
      <c r="C663" t="s">
        <v>2016</v>
      </c>
      <c r="D663" t="s">
        <v>2017</v>
      </c>
      <c r="E663">
        <v>1.821079932</v>
      </c>
      <c r="F663">
        <v>0.80187451899999995</v>
      </c>
      <c r="G663">
        <v>2.2656334880000002</v>
      </c>
      <c r="H663">
        <v>1.62431006</v>
      </c>
      <c r="I663">
        <v>1.5105226679999999</v>
      </c>
      <c r="J663">
        <v>2.594169655</v>
      </c>
      <c r="K663">
        <v>-1.8812234729999999</v>
      </c>
      <c r="L663">
        <v>0.37038186499999998</v>
      </c>
      <c r="M663">
        <v>2.399659303</v>
      </c>
      <c r="N663">
        <v>1.063117332</v>
      </c>
      <c r="O663">
        <v>1.7312952450000001</v>
      </c>
      <c r="P663">
        <v>-0.52052186</v>
      </c>
      <c r="Q663">
        <v>1.2479340350000001</v>
      </c>
      <c r="R663">
        <v>2.027521664</v>
      </c>
      <c r="S663">
        <v>-0.94451180599999995</v>
      </c>
      <c r="T663">
        <v>0.71327036099999996</v>
      </c>
      <c r="U663">
        <v>1.1147644430000001</v>
      </c>
      <c r="V663">
        <v>-1.164101007</v>
      </c>
      <c r="W663">
        <v>81</v>
      </c>
      <c r="X663">
        <v>121</v>
      </c>
      <c r="Y663" s="20">
        <v>38.636000000000003</v>
      </c>
    </row>
    <row r="664" spans="1:25" x14ac:dyDescent="0.25">
      <c r="A664" t="s">
        <v>23</v>
      </c>
      <c r="B664" t="s">
        <v>687</v>
      </c>
      <c r="C664" t="s">
        <v>2018</v>
      </c>
      <c r="D664" t="s">
        <v>2019</v>
      </c>
      <c r="E664">
        <v>-0.47874024700000001</v>
      </c>
      <c r="F664">
        <v>-1.080891595</v>
      </c>
      <c r="G664">
        <v>2.2866086390000002</v>
      </c>
      <c r="H664">
        <v>-1.162164185</v>
      </c>
      <c r="I664">
        <v>-2.2533360729999998</v>
      </c>
      <c r="J664">
        <v>0.982893978</v>
      </c>
      <c r="K664">
        <v>0.76331863</v>
      </c>
      <c r="L664">
        <v>-0.21161094799999999</v>
      </c>
      <c r="M664">
        <v>1.970337574</v>
      </c>
      <c r="N664">
        <v>-0.34166310599999999</v>
      </c>
      <c r="O664">
        <v>0.38858261599999999</v>
      </c>
      <c r="P664">
        <v>-1.0812611320000001</v>
      </c>
      <c r="Q664">
        <v>1.3639544E-2</v>
      </c>
      <c r="R664">
        <v>1.595802175</v>
      </c>
      <c r="S664">
        <v>-0.32240056099999997</v>
      </c>
      <c r="T664">
        <v>-1.04635989</v>
      </c>
      <c r="U664">
        <v>-1.78097036</v>
      </c>
      <c r="V664">
        <v>-0.87687936700000002</v>
      </c>
      <c r="W664">
        <v>1</v>
      </c>
      <c r="X664">
        <v>4</v>
      </c>
      <c r="Y664" s="20">
        <v>11.409000000000001</v>
      </c>
    </row>
    <row r="665" spans="1:25" x14ac:dyDescent="0.25">
      <c r="A665" t="s">
        <v>23</v>
      </c>
      <c r="B665" t="s">
        <v>688</v>
      </c>
      <c r="C665" t="s">
        <v>2020</v>
      </c>
      <c r="D665" t="s">
        <v>2021</v>
      </c>
      <c r="E665">
        <v>2.4699035569999999</v>
      </c>
      <c r="F665">
        <v>1.2842467879999999</v>
      </c>
      <c r="G665">
        <v>2.3126875949999999</v>
      </c>
      <c r="H665">
        <v>2.3070207389999999</v>
      </c>
      <c r="I665">
        <v>1.667005769</v>
      </c>
      <c r="J665">
        <v>2.6832902199999999</v>
      </c>
      <c r="K665">
        <v>-2.0891368930000001</v>
      </c>
      <c r="L665">
        <v>-0.10119283799999999</v>
      </c>
      <c r="M665">
        <v>-0.69943715299999998</v>
      </c>
      <c r="N665">
        <v>1.3144138569999999</v>
      </c>
      <c r="O665">
        <v>0.92465392800000001</v>
      </c>
      <c r="P665">
        <v>-0.34097289800000002</v>
      </c>
      <c r="Q665">
        <v>1.2646028760000001</v>
      </c>
      <c r="R665">
        <v>0.78610662799999997</v>
      </c>
      <c r="S665">
        <v>-0.88305861100000005</v>
      </c>
      <c r="T665">
        <v>1.0012738219999999</v>
      </c>
      <c r="U665">
        <v>0.48008759600000001</v>
      </c>
      <c r="V665">
        <v>-0.33495615699999998</v>
      </c>
      <c r="W665">
        <v>225</v>
      </c>
      <c r="X665">
        <v>225</v>
      </c>
      <c r="Y665" s="20">
        <v>31.777000000000001</v>
      </c>
    </row>
    <row r="666" spans="1:25" x14ac:dyDescent="0.25">
      <c r="A666" t="s">
        <v>21</v>
      </c>
      <c r="B666" t="s">
        <v>689</v>
      </c>
      <c r="C666" t="s">
        <v>689</v>
      </c>
      <c r="D666" t="s">
        <v>1489</v>
      </c>
      <c r="E666">
        <v>-2.887661E-2</v>
      </c>
      <c r="F666">
        <v>-0.39466031899999998</v>
      </c>
      <c r="G666">
        <v>-0.175677009</v>
      </c>
      <c r="H666">
        <v>0.57215679699999999</v>
      </c>
      <c r="I666">
        <v>-2.0432494999999998E-2</v>
      </c>
      <c r="J666">
        <v>-0.11472128700000001</v>
      </c>
      <c r="K666">
        <v>1.0833472719999999</v>
      </c>
      <c r="L666">
        <v>1.0626679E-2</v>
      </c>
      <c r="M666">
        <v>0.294154478</v>
      </c>
      <c r="N666">
        <v>0.454957157</v>
      </c>
      <c r="O666">
        <v>0.37731012600000002</v>
      </c>
      <c r="P666">
        <v>0.208743291</v>
      </c>
      <c r="Q666">
        <v>0.61740676800000005</v>
      </c>
      <c r="R666">
        <v>1.322486109</v>
      </c>
      <c r="S666">
        <v>0.51768663999999998</v>
      </c>
      <c r="T666">
        <v>0.48427174000000001</v>
      </c>
      <c r="U666">
        <v>1.688046465</v>
      </c>
      <c r="V666">
        <v>0.57806932099999997</v>
      </c>
      <c r="W666">
        <v>289</v>
      </c>
      <c r="X666">
        <v>256</v>
      </c>
      <c r="Y666" s="20">
        <v>34.789000000000001</v>
      </c>
    </row>
    <row r="667" spans="1:25" x14ac:dyDescent="0.25">
      <c r="A667" t="s">
        <v>23</v>
      </c>
      <c r="B667" t="s">
        <v>690</v>
      </c>
      <c r="C667" t="s">
        <v>2022</v>
      </c>
      <c r="D667" t="s">
        <v>2023</v>
      </c>
      <c r="E667">
        <v>1.501855784</v>
      </c>
      <c r="F667">
        <v>1.567061949</v>
      </c>
      <c r="G667">
        <v>2.3584433410000001</v>
      </c>
      <c r="H667">
        <v>1.5238377839999999</v>
      </c>
      <c r="I667">
        <v>1.3744876399999999</v>
      </c>
      <c r="J667">
        <v>2.1422962139999999</v>
      </c>
      <c r="K667">
        <v>7.0949276000000006E-2</v>
      </c>
      <c r="L667">
        <v>0.62849187900000003</v>
      </c>
      <c r="M667">
        <v>-0.76706130299999997</v>
      </c>
      <c r="N667">
        <v>2.1758106279999998</v>
      </c>
      <c r="O667">
        <v>0.38866641400000002</v>
      </c>
      <c r="P667">
        <v>0.69862943</v>
      </c>
      <c r="Q667">
        <v>1.7869496949999999</v>
      </c>
      <c r="R667">
        <v>1.59727771</v>
      </c>
      <c r="S667">
        <v>-0.663911998</v>
      </c>
      <c r="T667">
        <v>1.1970048689999999</v>
      </c>
      <c r="U667">
        <v>1.0059471719999999</v>
      </c>
      <c r="V667">
        <v>0.19139641299999999</v>
      </c>
      <c r="W667">
        <v>169</v>
      </c>
      <c r="X667">
        <v>196</v>
      </c>
      <c r="Y667" s="20">
        <v>9.8620000000000001</v>
      </c>
    </row>
    <row r="668" spans="1:25" x14ac:dyDescent="0.25">
      <c r="A668" t="s">
        <v>23</v>
      </c>
      <c r="B668" t="s">
        <v>691</v>
      </c>
      <c r="C668" t="s">
        <v>2024</v>
      </c>
      <c r="D668" t="s">
        <v>2025</v>
      </c>
      <c r="E668">
        <v>1.8624720320000001</v>
      </c>
      <c r="F668">
        <v>2.2243916549999998</v>
      </c>
      <c r="G668">
        <v>2.3782798610000002</v>
      </c>
      <c r="H668">
        <v>1.575649208</v>
      </c>
      <c r="I668">
        <v>2.5771060559999999</v>
      </c>
      <c r="J668">
        <v>3.0947844569999998</v>
      </c>
      <c r="K668">
        <v>-2.5693560359999998</v>
      </c>
      <c r="L668">
        <v>-0.24334668500000001</v>
      </c>
      <c r="M668">
        <v>0.148127904</v>
      </c>
      <c r="N668">
        <v>0.33959756600000002</v>
      </c>
      <c r="O668">
        <v>0.82220086699999995</v>
      </c>
      <c r="P668">
        <v>0.43170011200000002</v>
      </c>
      <c r="Q668">
        <v>-0.15546633900000001</v>
      </c>
      <c r="R668">
        <v>-0.28319479199999997</v>
      </c>
      <c r="S668">
        <v>-2.0027606210000002</v>
      </c>
      <c r="T668">
        <v>0.88485811999999997</v>
      </c>
      <c r="U668">
        <v>0.57025711599999995</v>
      </c>
      <c r="V668">
        <v>-0.216811578</v>
      </c>
      <c r="W668">
        <v>16</v>
      </c>
      <c r="X668">
        <v>16</v>
      </c>
      <c r="Y668" s="20">
        <v>29.533999999999999</v>
      </c>
    </row>
    <row r="669" spans="1:25" x14ac:dyDescent="0.25">
      <c r="A669" t="s">
        <v>23</v>
      </c>
      <c r="B669" t="s">
        <v>692</v>
      </c>
      <c r="C669" s="9">
        <v>37500</v>
      </c>
      <c r="D669" t="s">
        <v>2026</v>
      </c>
      <c r="E669">
        <v>-0.59477593200000001</v>
      </c>
      <c r="F669">
        <v>-1.418254321</v>
      </c>
      <c r="G669">
        <v>-0.89301244899999999</v>
      </c>
      <c r="H669">
        <v>-0.73058223799999999</v>
      </c>
      <c r="I669">
        <v>-1.1882937060000001</v>
      </c>
      <c r="J669">
        <v>-1.077756497</v>
      </c>
      <c r="K669">
        <v>-0.58850216499999997</v>
      </c>
      <c r="L669">
        <v>-1.374797147</v>
      </c>
      <c r="M669">
        <v>-1.2971896869999999</v>
      </c>
      <c r="N669">
        <v>-0.68250237199999997</v>
      </c>
      <c r="O669">
        <v>-0.68716019399999995</v>
      </c>
      <c r="P669">
        <v>-7.7716216000000005E-2</v>
      </c>
      <c r="Q669">
        <v>-0.86880274999999996</v>
      </c>
      <c r="R669">
        <v>-0.492404124</v>
      </c>
      <c r="S669">
        <v>0.22035068599999999</v>
      </c>
      <c r="T669">
        <v>-0.47848001299999998</v>
      </c>
      <c r="U669">
        <v>0.21383550900000001</v>
      </c>
      <c r="V669">
        <v>9.7193760000000001E-3</v>
      </c>
      <c r="W669">
        <v>49</v>
      </c>
      <c r="X669">
        <v>9</v>
      </c>
      <c r="Y669" s="20">
        <v>26.039000000000001</v>
      </c>
    </row>
    <row r="670" spans="1:25" x14ac:dyDescent="0.25">
      <c r="A670" t="s">
        <v>23</v>
      </c>
      <c r="B670" t="s">
        <v>693</v>
      </c>
      <c r="C670" t="s">
        <v>2027</v>
      </c>
      <c r="D670" t="s">
        <v>2028</v>
      </c>
      <c r="E670">
        <v>2.8215707050000001</v>
      </c>
      <c r="F670">
        <v>1.5643293490000001</v>
      </c>
      <c r="G670">
        <v>2.4106473799999999</v>
      </c>
      <c r="H670">
        <v>1.6822358239999999</v>
      </c>
      <c r="I670">
        <v>0.890945125</v>
      </c>
      <c r="J670">
        <v>1.9363874990000001</v>
      </c>
      <c r="K670">
        <v>-2.0634538779999998</v>
      </c>
      <c r="L670">
        <v>-0.76851833000000003</v>
      </c>
      <c r="M670">
        <v>0.28108739100000002</v>
      </c>
      <c r="N670">
        <v>1.6161958430000001</v>
      </c>
      <c r="O670">
        <v>1.1225764739999999</v>
      </c>
      <c r="P670">
        <v>0.18714966199999999</v>
      </c>
      <c r="Q670">
        <v>1.2047729549999999</v>
      </c>
      <c r="R670">
        <v>1.9009271510000001</v>
      </c>
      <c r="S670">
        <v>-1.582407533</v>
      </c>
      <c r="T670">
        <v>0.85955365500000003</v>
      </c>
      <c r="U670">
        <v>-0.20139848900000001</v>
      </c>
      <c r="V670">
        <v>0.16505494300000001</v>
      </c>
      <c r="W670">
        <v>16</v>
      </c>
      <c r="X670">
        <v>16</v>
      </c>
      <c r="Y670" s="20">
        <v>29.53</v>
      </c>
    </row>
    <row r="671" spans="1:25" x14ac:dyDescent="0.25">
      <c r="A671" t="s">
        <v>23</v>
      </c>
      <c r="B671" t="s">
        <v>694</v>
      </c>
      <c r="C671" t="s">
        <v>2029</v>
      </c>
      <c r="D671" t="s">
        <v>2030</v>
      </c>
      <c r="E671">
        <v>2.6179122690000001</v>
      </c>
      <c r="F671">
        <v>1.2536201090000001</v>
      </c>
      <c r="G671">
        <v>2.4810768410000001</v>
      </c>
      <c r="H671">
        <v>2.120880573</v>
      </c>
      <c r="I671">
        <v>1.1914077460000001</v>
      </c>
      <c r="J671">
        <v>2.3624490140000001</v>
      </c>
      <c r="K671">
        <v>-1.4213966760000001</v>
      </c>
      <c r="L671">
        <v>-0.68594790400000005</v>
      </c>
      <c r="M671">
        <v>-0.65175990100000003</v>
      </c>
      <c r="N671">
        <v>-0.98105811799999998</v>
      </c>
      <c r="O671">
        <v>-0.60537910299999997</v>
      </c>
      <c r="P671">
        <v>-1.0689907919999999</v>
      </c>
      <c r="Q671">
        <v>1.3255314600000001</v>
      </c>
      <c r="R671">
        <v>2.414388164</v>
      </c>
      <c r="S671">
        <v>-0.86671744799999995</v>
      </c>
      <c r="T671">
        <v>0.531375072</v>
      </c>
      <c r="U671">
        <v>2.3000023540000001</v>
      </c>
      <c r="V671">
        <v>-1.984596491</v>
      </c>
      <c r="W671">
        <v>100</v>
      </c>
      <c r="X671">
        <v>81</v>
      </c>
      <c r="Y671" s="20">
        <v>24.786000000000001</v>
      </c>
    </row>
    <row r="672" spans="1:25" x14ac:dyDescent="0.25">
      <c r="A672" t="s">
        <v>23</v>
      </c>
      <c r="B672" t="s">
        <v>695</v>
      </c>
      <c r="C672" t="s">
        <v>2031</v>
      </c>
      <c r="D672" t="s">
        <v>2032</v>
      </c>
      <c r="E672">
        <v>0.26715452099999998</v>
      </c>
      <c r="F672">
        <v>0.100634686</v>
      </c>
      <c r="G672">
        <v>0.65665919699999997</v>
      </c>
      <c r="H672">
        <v>0.45461420499999999</v>
      </c>
      <c r="I672">
        <v>-7.0129579999999997E-3</v>
      </c>
      <c r="J672">
        <v>0.43294403599999998</v>
      </c>
      <c r="K672">
        <v>-0.179224837</v>
      </c>
      <c r="L672">
        <v>-0.80821582599999997</v>
      </c>
      <c r="M672">
        <v>-1.1044212010000001</v>
      </c>
      <c r="N672">
        <v>-1.5186350239999999</v>
      </c>
      <c r="O672">
        <v>-1.1165794490000001</v>
      </c>
      <c r="P672">
        <v>-1.9768386419999999</v>
      </c>
      <c r="Q672">
        <v>2.658847991</v>
      </c>
      <c r="R672">
        <v>4.0732383409999997</v>
      </c>
      <c r="S672">
        <v>-1.7965453999999999E-2</v>
      </c>
      <c r="T672">
        <v>0.58853730000000004</v>
      </c>
      <c r="U672">
        <v>2.1874270679999999</v>
      </c>
      <c r="V672">
        <v>1.9476911E-2</v>
      </c>
      <c r="W672">
        <v>400</v>
      </c>
      <c r="X672">
        <v>441</v>
      </c>
      <c r="Y672" s="20">
        <v>27.317</v>
      </c>
    </row>
    <row r="673" spans="1:25" x14ac:dyDescent="0.25">
      <c r="A673" t="s">
        <v>23</v>
      </c>
      <c r="B673" t="s">
        <v>696</v>
      </c>
      <c r="C673" t="s">
        <v>2033</v>
      </c>
      <c r="D673" t="s">
        <v>2034</v>
      </c>
      <c r="E673">
        <v>2.0220235039999999</v>
      </c>
      <c r="F673">
        <v>0.93005597699999998</v>
      </c>
      <c r="G673">
        <v>2.515806413</v>
      </c>
      <c r="H673">
        <v>2.834154571</v>
      </c>
      <c r="I673">
        <v>1.562139433</v>
      </c>
      <c r="J673">
        <v>2.467665405</v>
      </c>
      <c r="K673">
        <v>-1.019153309</v>
      </c>
      <c r="L673">
        <v>-0.65531963500000001</v>
      </c>
      <c r="M673">
        <v>0.54046717600000005</v>
      </c>
      <c r="N673">
        <v>0.47163229499999998</v>
      </c>
      <c r="O673">
        <v>4.2798577999999997E-2</v>
      </c>
      <c r="P673">
        <v>-1.033179796</v>
      </c>
      <c r="Q673">
        <v>1.1243864859999999</v>
      </c>
      <c r="R673">
        <v>1.113408097</v>
      </c>
      <c r="S673">
        <v>-0.24574512300000001</v>
      </c>
      <c r="T673">
        <v>0.37352702300000001</v>
      </c>
      <c r="U673">
        <v>-0.33517366999999998</v>
      </c>
      <c r="V673">
        <v>-0.87467388999999995</v>
      </c>
      <c r="W673">
        <v>49</v>
      </c>
      <c r="X673">
        <v>25</v>
      </c>
      <c r="Y673" s="20">
        <v>8.3409999999999993</v>
      </c>
    </row>
    <row r="674" spans="1:25" x14ac:dyDescent="0.25">
      <c r="A674" t="s">
        <v>23</v>
      </c>
      <c r="B674" t="s">
        <v>697</v>
      </c>
      <c r="C674" t="s">
        <v>2035</v>
      </c>
      <c r="D674" t="s">
        <v>2036</v>
      </c>
      <c r="E674">
        <v>2.564657747</v>
      </c>
      <c r="F674">
        <v>1.4470888749999999</v>
      </c>
      <c r="G674">
        <v>2.5326462159999998</v>
      </c>
      <c r="H674">
        <v>2.224445555</v>
      </c>
      <c r="I674">
        <v>1.6645075579999999</v>
      </c>
      <c r="J674">
        <v>2.518474689</v>
      </c>
      <c r="K674">
        <v>-1.5794552740000001</v>
      </c>
      <c r="L674">
        <v>-0.34988499899999997</v>
      </c>
      <c r="M674">
        <v>0.368563056</v>
      </c>
      <c r="N674">
        <v>0.69291920299999998</v>
      </c>
      <c r="O674">
        <v>0.13276699</v>
      </c>
      <c r="P674">
        <v>-0.39250410499999999</v>
      </c>
      <c r="Q674">
        <v>0.54138456000000001</v>
      </c>
      <c r="R674">
        <v>0.75545684999999996</v>
      </c>
      <c r="S674">
        <v>-0.48157400500000003</v>
      </c>
      <c r="T674">
        <v>0.71318995399999996</v>
      </c>
      <c r="U674">
        <v>1.306526479</v>
      </c>
      <c r="V674">
        <v>9.1990209999999999E-3</v>
      </c>
      <c r="W674">
        <v>2304</v>
      </c>
      <c r="X674">
        <v>2500</v>
      </c>
      <c r="Y674" s="20">
        <v>54.643000000000001</v>
      </c>
    </row>
    <row r="675" spans="1:25" x14ac:dyDescent="0.25">
      <c r="A675" t="s">
        <v>23</v>
      </c>
      <c r="B675" t="s">
        <v>698</v>
      </c>
      <c r="C675" t="s">
        <v>2037</v>
      </c>
      <c r="D675" t="s">
        <v>2038</v>
      </c>
      <c r="E675">
        <v>1.665876473</v>
      </c>
      <c r="F675">
        <v>0.343288863</v>
      </c>
      <c r="G675">
        <v>2.568185325</v>
      </c>
      <c r="H675">
        <v>1.8010268270000001</v>
      </c>
      <c r="I675">
        <v>-4.1453174000000002E-2</v>
      </c>
      <c r="J675">
        <v>2.744965917</v>
      </c>
      <c r="K675">
        <v>-1.1828878169999999</v>
      </c>
      <c r="L675">
        <v>-0.36993029500000002</v>
      </c>
      <c r="M675">
        <v>1.743206531</v>
      </c>
      <c r="N675">
        <v>-0.15723114499999999</v>
      </c>
      <c r="O675">
        <v>-0.19300208499999999</v>
      </c>
      <c r="P675">
        <v>-1.3434078549999999</v>
      </c>
      <c r="Q675">
        <v>1.5805544579999999</v>
      </c>
      <c r="R675">
        <v>1.79196997</v>
      </c>
      <c r="S675">
        <v>-0.39064407299999998</v>
      </c>
      <c r="T675">
        <v>-0.34623447000000002</v>
      </c>
      <c r="U675">
        <v>1.5704200269999999</v>
      </c>
      <c r="V675">
        <v>0.26284729600000001</v>
      </c>
      <c r="W675">
        <v>64</v>
      </c>
      <c r="X675">
        <v>49</v>
      </c>
      <c r="Y675" s="20">
        <v>21.9</v>
      </c>
    </row>
    <row r="676" spans="1:25" x14ac:dyDescent="0.25">
      <c r="A676" t="s">
        <v>23</v>
      </c>
      <c r="B676" t="s">
        <v>699</v>
      </c>
      <c r="C676" t="s">
        <v>2039</v>
      </c>
      <c r="D676" t="s">
        <v>2040</v>
      </c>
      <c r="E676">
        <v>0.86071439100000002</v>
      </c>
      <c r="F676">
        <v>3.3876069759999998</v>
      </c>
      <c r="G676">
        <v>2.5694644719999999</v>
      </c>
      <c r="H676">
        <v>-0.65792701099999995</v>
      </c>
      <c r="I676">
        <v>0.62712784799999999</v>
      </c>
      <c r="J676">
        <v>0.62660660899999998</v>
      </c>
      <c r="K676">
        <v>0.76665462299999998</v>
      </c>
      <c r="L676">
        <v>0.89113012999999996</v>
      </c>
      <c r="M676">
        <v>0.50706787900000005</v>
      </c>
      <c r="N676">
        <v>0.57721483799999995</v>
      </c>
      <c r="O676">
        <v>0.91471853199999997</v>
      </c>
      <c r="P676">
        <v>3.0061113E-2</v>
      </c>
      <c r="Q676">
        <v>1.8237330629999999</v>
      </c>
      <c r="R676">
        <v>1.13311892</v>
      </c>
      <c r="S676">
        <v>0.44998159100000001</v>
      </c>
      <c r="T676">
        <v>1.4140888469999999</v>
      </c>
      <c r="U676">
        <v>0.798067886</v>
      </c>
      <c r="V676">
        <v>0.183403289</v>
      </c>
      <c r="W676">
        <v>1</v>
      </c>
      <c r="X676">
        <v>1</v>
      </c>
      <c r="Y676" s="20">
        <v>1.794</v>
      </c>
    </row>
    <row r="677" spans="1:25" x14ac:dyDescent="0.25">
      <c r="A677" t="s">
        <v>23</v>
      </c>
      <c r="B677" t="s">
        <v>700</v>
      </c>
      <c r="C677" t="s">
        <v>2041</v>
      </c>
      <c r="D677" t="s">
        <v>2042</v>
      </c>
      <c r="E677">
        <v>1.6982591140000001</v>
      </c>
      <c r="F677">
        <v>2.1951761950000002</v>
      </c>
      <c r="G677">
        <v>2.5975766930000002</v>
      </c>
      <c r="H677">
        <v>1.0166546359999999</v>
      </c>
      <c r="I677">
        <v>2.225103764</v>
      </c>
      <c r="J677">
        <v>2.6052444289999999</v>
      </c>
      <c r="K677">
        <v>-1.446586672</v>
      </c>
      <c r="L677">
        <v>1.3595198100000001</v>
      </c>
      <c r="M677">
        <v>-1.4587543E-2</v>
      </c>
      <c r="N677">
        <v>3.760060314</v>
      </c>
      <c r="O677">
        <v>2.3848160680000001</v>
      </c>
      <c r="P677">
        <v>-0.55443932399999996</v>
      </c>
      <c r="Q677">
        <v>2.5976860629999998</v>
      </c>
      <c r="R677">
        <v>1.59111143</v>
      </c>
      <c r="S677">
        <v>0.44356959000000001</v>
      </c>
      <c r="T677">
        <v>2.3713328640000002</v>
      </c>
      <c r="U677">
        <v>1.7640510890000001</v>
      </c>
      <c r="V677">
        <v>-0.51520771399999998</v>
      </c>
      <c r="W677">
        <v>4</v>
      </c>
      <c r="X677">
        <v>1</v>
      </c>
      <c r="Y677" s="20">
        <v>2.3029999999999999</v>
      </c>
    </row>
    <row r="678" spans="1:25" x14ac:dyDescent="0.25">
      <c r="A678" t="s">
        <v>23</v>
      </c>
      <c r="B678" t="s">
        <v>701</v>
      </c>
      <c r="C678" t="s">
        <v>2043</v>
      </c>
      <c r="D678" t="s">
        <v>2044</v>
      </c>
      <c r="E678">
        <v>-0.115851184</v>
      </c>
      <c r="F678">
        <v>0.35936007599999997</v>
      </c>
      <c r="G678">
        <v>9.400261E-2</v>
      </c>
      <c r="H678">
        <v>0.50727489000000003</v>
      </c>
      <c r="I678">
        <v>1.2176806469999999</v>
      </c>
      <c r="J678">
        <v>1.393650982</v>
      </c>
      <c r="K678">
        <v>0.189482551</v>
      </c>
      <c r="L678">
        <v>-2.0047059759999999</v>
      </c>
      <c r="M678">
        <v>-0.73323669300000005</v>
      </c>
      <c r="N678">
        <v>-0.59773279199999996</v>
      </c>
      <c r="O678">
        <v>-1.059810691</v>
      </c>
      <c r="P678">
        <v>-0.73974119599999999</v>
      </c>
      <c r="Q678">
        <v>1.839538573</v>
      </c>
      <c r="R678">
        <v>2.1517118910000002</v>
      </c>
      <c r="S678">
        <v>0.17776051700000001</v>
      </c>
      <c r="T678">
        <v>1.777378517</v>
      </c>
      <c r="U678">
        <v>3.222644646</v>
      </c>
      <c r="V678">
        <v>0.83031433600000004</v>
      </c>
      <c r="W678">
        <v>9</v>
      </c>
      <c r="X678">
        <v>4</v>
      </c>
      <c r="Y678" s="20">
        <v>11.374000000000001</v>
      </c>
    </row>
    <row r="679" spans="1:25" x14ac:dyDescent="0.25">
      <c r="A679" t="s">
        <v>23</v>
      </c>
      <c r="B679" t="s">
        <v>702</v>
      </c>
      <c r="C679" t="s">
        <v>2045</v>
      </c>
      <c r="D679" t="s">
        <v>2046</v>
      </c>
      <c r="E679">
        <v>1.168311313</v>
      </c>
      <c r="F679">
        <v>2.4445934880000002</v>
      </c>
      <c r="G679">
        <v>2.6340261749999998</v>
      </c>
      <c r="H679">
        <v>2.31490419</v>
      </c>
      <c r="I679">
        <v>1.7605814070000001</v>
      </c>
      <c r="J679">
        <v>1.0812067599999999</v>
      </c>
      <c r="K679">
        <v>0.254627402</v>
      </c>
      <c r="L679">
        <v>1.8362119539999999</v>
      </c>
      <c r="M679">
        <v>-0.14652715999999999</v>
      </c>
      <c r="N679">
        <v>0.165788148</v>
      </c>
      <c r="O679">
        <v>-0.621180866</v>
      </c>
      <c r="P679">
        <v>-0.84264352399999998</v>
      </c>
      <c r="Q679">
        <v>0.87530165699999996</v>
      </c>
      <c r="R679">
        <v>0.452458517</v>
      </c>
      <c r="S679">
        <v>-0.50876187299999998</v>
      </c>
      <c r="T679">
        <v>-0.28689721800000001</v>
      </c>
      <c r="U679">
        <v>0.48674286</v>
      </c>
      <c r="V679">
        <v>-1.957344475</v>
      </c>
      <c r="W679">
        <v>16</v>
      </c>
      <c r="X679">
        <v>9</v>
      </c>
      <c r="Y679" s="20">
        <v>11.013</v>
      </c>
    </row>
    <row r="680" spans="1:25" x14ac:dyDescent="0.25">
      <c r="A680" t="s">
        <v>23</v>
      </c>
      <c r="B680" t="s">
        <v>703</v>
      </c>
      <c r="C680" t="s">
        <v>703</v>
      </c>
      <c r="D680" t="s">
        <v>2047</v>
      </c>
      <c r="E680">
        <v>1.7375846479999999</v>
      </c>
      <c r="F680">
        <v>1.5469715530000001</v>
      </c>
      <c r="G680">
        <v>2.8115056350000001</v>
      </c>
      <c r="H680">
        <v>1.713023271</v>
      </c>
      <c r="I680">
        <v>1.7953756540000001</v>
      </c>
      <c r="J680">
        <v>2.8203023639999998</v>
      </c>
      <c r="K680">
        <v>-0.59308798100000004</v>
      </c>
      <c r="L680">
        <v>0.29987079</v>
      </c>
      <c r="M680">
        <v>0.23733957</v>
      </c>
      <c r="N680">
        <v>1.350066022</v>
      </c>
      <c r="O680">
        <v>0.114423487</v>
      </c>
      <c r="P680">
        <v>0.22663908899999999</v>
      </c>
      <c r="Q680">
        <v>1.747457037</v>
      </c>
      <c r="R680">
        <v>1.739851126</v>
      </c>
      <c r="S680">
        <v>0.28646590999999999</v>
      </c>
      <c r="T680">
        <v>0.423404426</v>
      </c>
      <c r="U680">
        <v>-0.23127130700000001</v>
      </c>
      <c r="V680">
        <v>-0.96430056399999997</v>
      </c>
      <c r="W680">
        <v>1</v>
      </c>
      <c r="X680">
        <v>4</v>
      </c>
      <c r="Y680" s="20">
        <v>2.012</v>
      </c>
    </row>
    <row r="681" spans="1:25" x14ac:dyDescent="0.25">
      <c r="A681" t="s">
        <v>27</v>
      </c>
      <c r="B681" t="s">
        <v>704</v>
      </c>
      <c r="C681" t="s">
        <v>2048</v>
      </c>
      <c r="D681" t="s">
        <v>2049</v>
      </c>
      <c r="E681">
        <v>1.4941624520000001</v>
      </c>
      <c r="F681">
        <v>0.86262504799999995</v>
      </c>
      <c r="G681">
        <v>2.868726997</v>
      </c>
      <c r="H681">
        <v>-0.66007127899999996</v>
      </c>
      <c r="I681">
        <v>-1.158472843</v>
      </c>
      <c r="J681">
        <v>-1.2307226440000001</v>
      </c>
      <c r="K681">
        <v>0.43237111099999997</v>
      </c>
      <c r="L681">
        <v>1.9047856009999999</v>
      </c>
      <c r="M681">
        <v>0.88552410299999995</v>
      </c>
      <c r="N681">
        <v>-1.6008540959999999</v>
      </c>
      <c r="O681">
        <v>-0.47542038800000003</v>
      </c>
      <c r="P681">
        <v>-1.497919687</v>
      </c>
      <c r="Q681">
        <v>1.8075205009999999</v>
      </c>
      <c r="R681">
        <v>2.0621497010000001</v>
      </c>
      <c r="S681">
        <v>0.57885186499999997</v>
      </c>
      <c r="T681">
        <v>-2.1701976200000002</v>
      </c>
      <c r="U681">
        <v>-0.50349531599999997</v>
      </c>
      <c r="V681">
        <v>-0.48812112699999999</v>
      </c>
      <c r="W681">
        <v>4</v>
      </c>
      <c r="X681">
        <v>9</v>
      </c>
      <c r="Y681" s="20">
        <v>25.843</v>
      </c>
    </row>
    <row r="682" spans="1:25" x14ac:dyDescent="0.25">
      <c r="A682" t="s">
        <v>23</v>
      </c>
      <c r="B682" t="s">
        <v>705</v>
      </c>
      <c r="C682" t="s">
        <v>2050</v>
      </c>
      <c r="D682" t="s">
        <v>2051</v>
      </c>
      <c r="E682">
        <v>1.91570576</v>
      </c>
      <c r="F682">
        <v>1.0533137910000001</v>
      </c>
      <c r="G682">
        <v>3.0709008510000002</v>
      </c>
      <c r="H682">
        <v>1.8935167909999999</v>
      </c>
      <c r="I682">
        <v>0.57584506999999996</v>
      </c>
      <c r="J682">
        <v>3.2167723270000002</v>
      </c>
      <c r="K682">
        <v>-1.8331861920000001</v>
      </c>
      <c r="L682">
        <v>-1.2211172690000001</v>
      </c>
      <c r="M682">
        <v>-1.5712906449999999</v>
      </c>
      <c r="N682">
        <v>0.46384800399999998</v>
      </c>
      <c r="O682">
        <v>0.80120993200000001</v>
      </c>
      <c r="P682">
        <v>0.22664014499999999</v>
      </c>
      <c r="Q682">
        <v>1.40606882</v>
      </c>
      <c r="R682">
        <v>2.4720513400000002</v>
      </c>
      <c r="S682">
        <v>-1.315432229</v>
      </c>
      <c r="T682">
        <v>0.616661342</v>
      </c>
      <c r="U682">
        <v>1.8869340080000001</v>
      </c>
      <c r="V682">
        <v>-1.752767521</v>
      </c>
      <c r="W682">
        <v>36</v>
      </c>
      <c r="X682">
        <v>25</v>
      </c>
      <c r="Y682" s="20">
        <v>28.241</v>
      </c>
    </row>
    <row r="683" spans="1:25" x14ac:dyDescent="0.25">
      <c r="A683" t="s">
        <v>23</v>
      </c>
      <c r="B683" t="s">
        <v>706</v>
      </c>
      <c r="C683" t="s">
        <v>2052</v>
      </c>
      <c r="D683" t="s">
        <v>2053</v>
      </c>
      <c r="E683">
        <v>2.734851388</v>
      </c>
      <c r="F683">
        <v>2.5306860289999999</v>
      </c>
      <c r="G683">
        <v>3.250655273</v>
      </c>
      <c r="H683">
        <v>2.476921055</v>
      </c>
      <c r="I683">
        <v>2.6895027439999999</v>
      </c>
      <c r="J683">
        <v>3.5874792260000001</v>
      </c>
      <c r="K683">
        <v>-0.22638993600000001</v>
      </c>
      <c r="L683">
        <v>-6.3755023999999993E-2</v>
      </c>
      <c r="M683">
        <v>-0.71454092300000005</v>
      </c>
      <c r="N683">
        <v>2.9070931940000002</v>
      </c>
      <c r="O683">
        <v>1.082172554</v>
      </c>
      <c r="P683">
        <v>-1.2874649119999999</v>
      </c>
      <c r="Q683">
        <v>2.0941855170000001</v>
      </c>
      <c r="R683">
        <v>1.0210755389999999</v>
      </c>
      <c r="S683">
        <v>-0.56658430900000001</v>
      </c>
      <c r="T683">
        <v>2.5550625440000001</v>
      </c>
      <c r="U683">
        <v>-0.34955263399999997</v>
      </c>
      <c r="V683">
        <v>0.48783250099999997</v>
      </c>
      <c r="W683">
        <v>9</v>
      </c>
      <c r="X683">
        <v>9</v>
      </c>
      <c r="Y683" s="20">
        <v>2.76</v>
      </c>
    </row>
    <row r="684" spans="1:25" x14ac:dyDescent="0.25">
      <c r="A684" t="s">
        <v>23</v>
      </c>
      <c r="B684" t="s">
        <v>707</v>
      </c>
      <c r="C684" t="s">
        <v>2054</v>
      </c>
      <c r="D684" t="s">
        <v>2055</v>
      </c>
      <c r="E684">
        <v>-1.8813312339999999</v>
      </c>
      <c r="F684">
        <v>-0.54400796399999996</v>
      </c>
      <c r="G684">
        <v>-0.81484981700000003</v>
      </c>
      <c r="H684">
        <v>0.45764579100000002</v>
      </c>
      <c r="I684">
        <v>-0.19000345599999999</v>
      </c>
      <c r="J684">
        <v>-0.74531408600000004</v>
      </c>
      <c r="K684">
        <v>0.723584114</v>
      </c>
      <c r="L684">
        <v>-0.39540795400000001</v>
      </c>
      <c r="M684">
        <v>0.28873121499999999</v>
      </c>
      <c r="N684">
        <v>-1.0468938459999999</v>
      </c>
      <c r="O684">
        <v>-0.66940564400000002</v>
      </c>
      <c r="P684">
        <v>1.0335611819999999</v>
      </c>
      <c r="Q684">
        <v>0.10696378099999999</v>
      </c>
      <c r="R684">
        <v>2.2961475309999999</v>
      </c>
      <c r="S684">
        <v>1.2236173770000001</v>
      </c>
      <c r="T684">
        <v>0.85057776600000001</v>
      </c>
      <c r="U684">
        <v>2.3146514429999998</v>
      </c>
      <c r="V684">
        <v>0.98550408199999995</v>
      </c>
      <c r="W684">
        <v>25</v>
      </c>
      <c r="X684">
        <v>16</v>
      </c>
      <c r="Y684" s="20">
        <v>10.872999999999999</v>
      </c>
    </row>
    <row r="685" spans="1:25" x14ac:dyDescent="0.25">
      <c r="A685" t="s">
        <v>23</v>
      </c>
      <c r="B685" t="s">
        <v>708</v>
      </c>
      <c r="C685" t="s">
        <v>2056</v>
      </c>
      <c r="D685" t="s">
        <v>2057</v>
      </c>
      <c r="E685">
        <v>1.5650976160000001</v>
      </c>
      <c r="F685">
        <v>2.1133998549999999</v>
      </c>
      <c r="G685">
        <v>3.3209408580000002</v>
      </c>
      <c r="H685">
        <v>1.533857832</v>
      </c>
      <c r="I685">
        <v>2.4769579450000001</v>
      </c>
      <c r="J685">
        <v>3.4340429760000002</v>
      </c>
      <c r="K685">
        <v>-6.1795546E-2</v>
      </c>
      <c r="L685">
        <v>0.110796306</v>
      </c>
      <c r="M685">
        <v>1.2635029010000001</v>
      </c>
      <c r="N685">
        <v>1.483817398</v>
      </c>
      <c r="O685">
        <v>0.800623733</v>
      </c>
      <c r="P685">
        <v>-1.531289857</v>
      </c>
      <c r="Q685">
        <v>2.0764856539999998</v>
      </c>
      <c r="R685">
        <v>1.194546339</v>
      </c>
      <c r="S685">
        <v>-0.451494324</v>
      </c>
      <c r="T685">
        <v>1.735898422</v>
      </c>
      <c r="U685">
        <v>0.53424112300000004</v>
      </c>
      <c r="V685">
        <v>0.444909481</v>
      </c>
      <c r="W685">
        <v>144</v>
      </c>
      <c r="X685">
        <v>144</v>
      </c>
      <c r="Y685" s="20">
        <v>21.504999999999999</v>
      </c>
    </row>
    <row r="686" spans="1:25" x14ac:dyDescent="0.25">
      <c r="A686" t="s">
        <v>23</v>
      </c>
      <c r="B686" t="s">
        <v>709</v>
      </c>
      <c r="C686" t="s">
        <v>2058</v>
      </c>
      <c r="D686" t="s">
        <v>2059</v>
      </c>
      <c r="E686">
        <v>1.889197896</v>
      </c>
      <c r="F686">
        <v>-0.55096926000000002</v>
      </c>
      <c r="G686">
        <v>3.3292959940000002</v>
      </c>
      <c r="H686">
        <v>1.9282267930000001</v>
      </c>
      <c r="I686">
        <v>-0.85941685099999998</v>
      </c>
      <c r="J686">
        <v>2.9896430089999999</v>
      </c>
      <c r="K686">
        <v>-1.7438205170000001</v>
      </c>
      <c r="L686">
        <v>-8.1554200000000005E-4</v>
      </c>
      <c r="M686">
        <v>2.8263118569999999</v>
      </c>
      <c r="N686">
        <v>0.91907328399999999</v>
      </c>
      <c r="O686">
        <v>1.218821363</v>
      </c>
      <c r="P686">
        <v>-0.238344255</v>
      </c>
      <c r="Q686">
        <v>1.2073501440000001</v>
      </c>
      <c r="R686">
        <v>2.8981657799999998</v>
      </c>
      <c r="S686">
        <v>-1.311320512</v>
      </c>
      <c r="T686">
        <v>-1.188177826</v>
      </c>
      <c r="U686">
        <v>0.33131778099999998</v>
      </c>
      <c r="V686">
        <v>-2.340441491</v>
      </c>
      <c r="W686">
        <v>196</v>
      </c>
      <c r="X686">
        <v>225</v>
      </c>
      <c r="Y686" s="20">
        <v>43.709000000000003</v>
      </c>
    </row>
    <row r="687" spans="1:25" x14ac:dyDescent="0.25">
      <c r="A687" t="s">
        <v>23</v>
      </c>
      <c r="B687" t="s">
        <v>710</v>
      </c>
      <c r="C687" t="s">
        <v>2060</v>
      </c>
      <c r="D687" t="s">
        <v>2061</v>
      </c>
      <c r="E687">
        <v>3.182130532</v>
      </c>
      <c r="F687">
        <v>0.85874628500000005</v>
      </c>
      <c r="G687">
        <v>3.6684280060000001</v>
      </c>
      <c r="H687">
        <v>3.2355802389999999</v>
      </c>
      <c r="I687">
        <v>0.786824576</v>
      </c>
      <c r="J687">
        <v>4.0601535359999996</v>
      </c>
      <c r="K687">
        <v>-1.963181048</v>
      </c>
      <c r="L687">
        <v>-1.3892595249999999</v>
      </c>
      <c r="M687">
        <v>1.7403043650000001</v>
      </c>
      <c r="N687">
        <v>0.73132087400000001</v>
      </c>
      <c r="O687">
        <v>0.57659976899999998</v>
      </c>
      <c r="P687">
        <v>-1.8055294589999999</v>
      </c>
      <c r="Q687">
        <v>2.7545012560000002</v>
      </c>
      <c r="R687">
        <v>2.9812738790000002</v>
      </c>
      <c r="S687">
        <v>-0.34370488799999999</v>
      </c>
      <c r="T687">
        <v>1.006196452</v>
      </c>
      <c r="U687">
        <v>0.54227353499999997</v>
      </c>
      <c r="V687">
        <v>-0.72255307599999996</v>
      </c>
      <c r="W687">
        <v>225</v>
      </c>
      <c r="X687">
        <v>324</v>
      </c>
      <c r="Y687" s="20">
        <v>58.823999999999998</v>
      </c>
    </row>
    <row r="688" spans="1:25" x14ac:dyDescent="0.25">
      <c r="A688" t="s">
        <v>23</v>
      </c>
      <c r="B688" t="s">
        <v>711</v>
      </c>
      <c r="C688" t="s">
        <v>2062</v>
      </c>
      <c r="D688" t="s">
        <v>2063</v>
      </c>
      <c r="E688">
        <v>6.7136900999999999E-2</v>
      </c>
      <c r="F688">
        <v>0.38069193200000001</v>
      </c>
      <c r="G688">
        <v>0.34745764699999998</v>
      </c>
      <c r="H688">
        <v>0.21721351799999999</v>
      </c>
      <c r="I688">
        <v>0.25890785300000002</v>
      </c>
      <c r="J688">
        <v>-0.29202714899999999</v>
      </c>
      <c r="K688">
        <v>-0.38598699600000003</v>
      </c>
      <c r="L688">
        <v>-0.89584135300000001</v>
      </c>
      <c r="M688">
        <v>-1.018712321</v>
      </c>
      <c r="N688">
        <v>-1.687336079</v>
      </c>
      <c r="O688">
        <v>-1.695084222</v>
      </c>
      <c r="P688">
        <v>-2.0534985620000001</v>
      </c>
      <c r="Q688">
        <v>2.3907252479999999</v>
      </c>
      <c r="R688">
        <v>4.0335998440000003</v>
      </c>
      <c r="S688">
        <v>0.16319951899999999</v>
      </c>
      <c r="T688">
        <v>0.92095285000000005</v>
      </c>
      <c r="U688">
        <v>2.0258958960000002</v>
      </c>
      <c r="V688">
        <v>0.10490706700000001</v>
      </c>
      <c r="W688">
        <v>400</v>
      </c>
      <c r="X688">
        <v>361</v>
      </c>
      <c r="Y688" s="20">
        <v>24.855</v>
      </c>
    </row>
    <row r="689" spans="1:25" x14ac:dyDescent="0.25">
      <c r="A689" t="s">
        <v>23</v>
      </c>
      <c r="B689" t="s">
        <v>712</v>
      </c>
      <c r="C689" t="s">
        <v>2064</v>
      </c>
      <c r="D689" t="s">
        <v>2065</v>
      </c>
      <c r="E689">
        <v>2.9977148329999999</v>
      </c>
      <c r="F689">
        <v>1.8479717879999999</v>
      </c>
      <c r="G689">
        <v>3.7182350190000002</v>
      </c>
      <c r="H689">
        <v>3.0019514479999998</v>
      </c>
      <c r="I689">
        <v>2.0601613680000002</v>
      </c>
      <c r="J689">
        <v>3.640041487</v>
      </c>
      <c r="K689">
        <v>-2.1960743250000001</v>
      </c>
      <c r="L689">
        <v>-1.012277812</v>
      </c>
      <c r="M689">
        <v>-0.41699869299999998</v>
      </c>
      <c r="N689">
        <v>0.43641428100000001</v>
      </c>
      <c r="O689">
        <v>0.60082728100000005</v>
      </c>
      <c r="P689">
        <v>-2.3088019910000002</v>
      </c>
      <c r="Q689">
        <v>1.3416161170000001</v>
      </c>
      <c r="R689">
        <v>1.419525597</v>
      </c>
      <c r="S689">
        <v>-1.088104307</v>
      </c>
      <c r="T689">
        <v>1.471233601</v>
      </c>
      <c r="U689">
        <v>1.00029024</v>
      </c>
      <c r="V689">
        <v>-0.429509162</v>
      </c>
      <c r="W689">
        <v>64</v>
      </c>
      <c r="X689">
        <v>64</v>
      </c>
      <c r="Y689" s="20">
        <v>16.667000000000002</v>
      </c>
    </row>
    <row r="690" spans="1:25" x14ac:dyDescent="0.25">
      <c r="A690" t="s">
        <v>23</v>
      </c>
      <c r="B690" t="s">
        <v>713</v>
      </c>
      <c r="C690" t="s">
        <v>2066</v>
      </c>
      <c r="D690" t="s">
        <v>2067</v>
      </c>
      <c r="E690">
        <v>3.3475009839999998</v>
      </c>
      <c r="F690">
        <v>0.42439760599999998</v>
      </c>
      <c r="G690">
        <v>4.012161313</v>
      </c>
      <c r="H690">
        <v>2.580076042</v>
      </c>
      <c r="I690">
        <v>1.001646255</v>
      </c>
      <c r="J690">
        <v>3.5040528599999998</v>
      </c>
      <c r="K690">
        <v>-0.108731122</v>
      </c>
      <c r="L690">
        <v>-0.57668123999999998</v>
      </c>
      <c r="M690">
        <v>0.48941791699999998</v>
      </c>
      <c r="N690">
        <v>0.30906666199999999</v>
      </c>
      <c r="O690">
        <v>-0.105690493</v>
      </c>
      <c r="P690">
        <v>0.24074696500000001</v>
      </c>
      <c r="Q690">
        <v>1.348773738</v>
      </c>
      <c r="R690">
        <v>0.29179157300000003</v>
      </c>
      <c r="S690">
        <v>8.3104064000000005E-2</v>
      </c>
      <c r="T690">
        <v>0.423725136</v>
      </c>
      <c r="U690">
        <v>0.35393454600000002</v>
      </c>
      <c r="V690">
        <v>-5.1367930999999999E-2</v>
      </c>
      <c r="W690">
        <v>1</v>
      </c>
      <c r="X690">
        <v>1</v>
      </c>
      <c r="Y690" s="20">
        <v>2.7029999999999998</v>
      </c>
    </row>
    <row r="691" spans="1:25" x14ac:dyDescent="0.25">
      <c r="A691" t="s">
        <v>23</v>
      </c>
      <c r="B691" t="s">
        <v>714</v>
      </c>
      <c r="C691" t="s">
        <v>2068</v>
      </c>
      <c r="D691" t="s">
        <v>2069</v>
      </c>
      <c r="E691">
        <v>-1.2187214099999999</v>
      </c>
      <c r="F691">
        <v>2.9230591E-2</v>
      </c>
      <c r="G691">
        <v>-2.6746565E-2</v>
      </c>
      <c r="H691">
        <v>-0.17905992400000001</v>
      </c>
      <c r="I691">
        <v>9.3494300000000004E-4</v>
      </c>
      <c r="J691">
        <v>-0.18009603299999999</v>
      </c>
      <c r="K691">
        <v>0.44138022900000001</v>
      </c>
      <c r="L691">
        <v>0.60064355199999997</v>
      </c>
      <c r="M691">
        <v>0.24520107199999999</v>
      </c>
      <c r="N691">
        <v>-0.53704306700000004</v>
      </c>
      <c r="O691">
        <v>-9.7518036000000002E-2</v>
      </c>
      <c r="P691">
        <v>0.31259489299999998</v>
      </c>
      <c r="Q691">
        <v>1.070459432</v>
      </c>
      <c r="R691">
        <v>0.31556688500000002</v>
      </c>
      <c r="S691">
        <v>0.92601976699999999</v>
      </c>
      <c r="T691">
        <v>1.7873146820000001</v>
      </c>
      <c r="U691">
        <v>1.070810839</v>
      </c>
      <c r="V691">
        <v>0.858142878</v>
      </c>
      <c r="W691">
        <v>4</v>
      </c>
      <c r="X691">
        <v>36</v>
      </c>
      <c r="Y691" s="20">
        <v>5.7249999999999996</v>
      </c>
    </row>
    <row r="692" spans="1:25" x14ac:dyDescent="0.25">
      <c r="A692" t="s">
        <v>23</v>
      </c>
      <c r="B692" t="s">
        <v>715</v>
      </c>
      <c r="C692" t="s">
        <v>2070</v>
      </c>
      <c r="D692" t="s">
        <v>2071</v>
      </c>
      <c r="E692">
        <v>0.194737723</v>
      </c>
      <c r="F692">
        <v>-0.63432691799999996</v>
      </c>
      <c r="G692">
        <v>-5.8434694000000002E-2</v>
      </c>
      <c r="H692">
        <v>4.9645439E-2</v>
      </c>
      <c r="I692">
        <v>-0.87372066699999995</v>
      </c>
      <c r="J692">
        <v>-0.50328169700000003</v>
      </c>
      <c r="K692">
        <v>0.12597492900000001</v>
      </c>
      <c r="L692">
        <v>0.28279219799999999</v>
      </c>
      <c r="M692">
        <v>0.109565013</v>
      </c>
      <c r="N692">
        <v>0.32017089500000001</v>
      </c>
      <c r="O692">
        <v>4.2578043000000003E-2</v>
      </c>
      <c r="P692">
        <v>1.046734963</v>
      </c>
      <c r="Q692">
        <v>2.278566214</v>
      </c>
      <c r="R692">
        <v>3.3655546059999999</v>
      </c>
      <c r="S692">
        <v>1.5635654139999999</v>
      </c>
      <c r="T692">
        <v>1.727436065</v>
      </c>
      <c r="U692">
        <v>3.1928393860000002</v>
      </c>
      <c r="V692">
        <v>1.630654429</v>
      </c>
      <c r="W692">
        <v>961</v>
      </c>
      <c r="X692">
        <v>961</v>
      </c>
      <c r="Y692" s="20">
        <v>32.268999999999998</v>
      </c>
    </row>
    <row r="693" spans="1:25" x14ac:dyDescent="0.25">
      <c r="A693" t="s">
        <v>23</v>
      </c>
      <c r="B693" t="s">
        <v>716</v>
      </c>
      <c r="C693" t="s">
        <v>2072</v>
      </c>
      <c r="D693" t="s">
        <v>2073</v>
      </c>
      <c r="E693">
        <v>1.208751779</v>
      </c>
      <c r="F693">
        <v>0.82555363800000003</v>
      </c>
      <c r="G693">
        <v>4.6106938800000004</v>
      </c>
      <c r="H693">
        <v>-0.16218333800000001</v>
      </c>
      <c r="I693">
        <v>-9.3368022999999994E-2</v>
      </c>
      <c r="J693">
        <v>0.102240633</v>
      </c>
      <c r="K693">
        <v>-1.530205002</v>
      </c>
      <c r="L693">
        <v>-0.67284282799999995</v>
      </c>
      <c r="M693">
        <v>-0.73073342900000005</v>
      </c>
      <c r="N693">
        <v>0.39369754099999998</v>
      </c>
      <c r="O693">
        <v>-0.36726557399999998</v>
      </c>
      <c r="P693">
        <v>0.65491254799999998</v>
      </c>
      <c r="Q693">
        <v>0.70956916199999998</v>
      </c>
      <c r="R693">
        <v>0.43199135100000002</v>
      </c>
      <c r="S693">
        <v>-0.163624406</v>
      </c>
      <c r="T693">
        <v>-1.2951962020000001</v>
      </c>
      <c r="U693">
        <v>0.47948062000000002</v>
      </c>
      <c r="V693">
        <v>-0.47770438500000001</v>
      </c>
      <c r="W693">
        <v>4</v>
      </c>
      <c r="X693">
        <v>1</v>
      </c>
      <c r="Y693" s="20">
        <v>1.145</v>
      </c>
    </row>
  </sheetData>
  <mergeCells count="6">
    <mergeCell ref="T1:V1"/>
    <mergeCell ref="E1:G1"/>
    <mergeCell ref="H1:J1"/>
    <mergeCell ref="K1:M1"/>
    <mergeCell ref="N1:P1"/>
    <mergeCell ref="Q1:S1"/>
  </mergeCells>
  <conditionalFormatting sqref="E4:V693">
    <cfRule type="colorScale" priority="1">
      <colorScale>
        <cfvo type="num" val="-5"/>
        <cfvo type="num" val="0"/>
        <cfvo type="num" val="5"/>
        <color rgb="FF0070C0"/>
        <color theme="0"/>
        <color rgb="FFFF0000"/>
      </colorScale>
    </cfRule>
    <cfRule type="colorScale" priority="2">
      <colorScale>
        <cfvo type="num" val="-4"/>
        <cfvo type="num" val="0"/>
        <cfvo type="num" val="4"/>
        <color rgb="FFFF0000"/>
        <color theme="0"/>
        <color rgb="FF00B0F0"/>
      </colorScale>
    </cfRule>
    <cfRule type="colorScale" priority="3">
      <colorScale>
        <cfvo type="min"/>
        <cfvo type="percentile" val="50"/>
        <cfvo type="max"/>
        <color rgb="FFF8696B"/>
        <color rgb="FFFCFCFF"/>
        <color rgb="FF5A8AC6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D132"/>
  <sheetViews>
    <sheetView tabSelected="1" topLeftCell="F1" zoomScale="62" zoomScaleNormal="62" workbookViewId="0">
      <selection activeCell="AC13" sqref="AC13"/>
    </sheetView>
  </sheetViews>
  <sheetFormatPr defaultColWidth="11" defaultRowHeight="15.75" x14ac:dyDescent="0.25"/>
  <cols>
    <col min="1" max="1" width="25.625" customWidth="1"/>
    <col min="2" max="2" width="30.625" bestFit="1" customWidth="1"/>
    <col min="3" max="3" width="10.125" bestFit="1" customWidth="1"/>
    <col min="4" max="4" width="9.5" bestFit="1" customWidth="1"/>
    <col min="5" max="5" width="62" bestFit="1" customWidth="1"/>
    <col min="6" max="16" width="14.625" bestFit="1" customWidth="1"/>
    <col min="17" max="17" width="15" bestFit="1" customWidth="1"/>
    <col min="18" max="23" width="14.625" bestFit="1" customWidth="1"/>
    <col min="24" max="24" width="13.875" bestFit="1" customWidth="1"/>
    <col min="25" max="25" width="14.625" bestFit="1" customWidth="1"/>
    <col min="26" max="26" width="13.875" bestFit="1" customWidth="1"/>
    <col min="27" max="27" width="14.625" bestFit="1" customWidth="1"/>
    <col min="28" max="28" width="12.625" style="19" bestFit="1" customWidth="1"/>
    <col min="29" max="30" width="15" bestFit="1" customWidth="1"/>
  </cols>
  <sheetData>
    <row r="1" spans="1:30" ht="63.95" customHeight="1" x14ac:dyDescent="0.35">
      <c r="B1" s="13"/>
      <c r="C1" s="1"/>
      <c r="D1" s="1"/>
      <c r="E1" s="1"/>
      <c r="F1" s="22" t="s">
        <v>0</v>
      </c>
      <c r="G1" s="22"/>
      <c r="H1" s="22"/>
      <c r="I1" s="21" t="s">
        <v>1</v>
      </c>
      <c r="J1" s="21"/>
      <c r="K1" s="21"/>
      <c r="L1" s="22" t="s">
        <v>0</v>
      </c>
      <c r="M1" s="22"/>
      <c r="N1" s="22"/>
      <c r="O1" s="21" t="s">
        <v>1</v>
      </c>
      <c r="P1" s="21"/>
      <c r="Q1" s="21"/>
      <c r="R1" s="22" t="s">
        <v>0</v>
      </c>
      <c r="S1" s="22"/>
      <c r="T1" s="22"/>
      <c r="U1" s="21" t="s">
        <v>1</v>
      </c>
      <c r="V1" s="21"/>
      <c r="W1" s="21"/>
      <c r="X1" s="26" t="s">
        <v>732</v>
      </c>
      <c r="Y1" s="26"/>
      <c r="Z1" s="26" t="s">
        <v>731</v>
      </c>
      <c r="AA1" s="26"/>
    </row>
    <row r="2" spans="1:30" ht="33.950000000000003" customHeight="1" thickBot="1" x14ac:dyDescent="0.3">
      <c r="B2" s="1"/>
      <c r="C2" s="1"/>
      <c r="D2" s="1"/>
      <c r="E2" s="1"/>
      <c r="F2" s="4" t="s">
        <v>2</v>
      </c>
      <c r="G2" s="4" t="s">
        <v>3</v>
      </c>
      <c r="H2" s="4" t="s">
        <v>4</v>
      </c>
      <c r="I2" s="5" t="s">
        <v>2</v>
      </c>
      <c r="J2" s="5" t="s">
        <v>3</v>
      </c>
      <c r="K2" s="5" t="s">
        <v>4</v>
      </c>
      <c r="L2" s="4" t="s">
        <v>720</v>
      </c>
      <c r="M2" s="4" t="s">
        <v>721</v>
      </c>
      <c r="N2" s="4" t="s">
        <v>722</v>
      </c>
      <c r="O2" s="5" t="s">
        <v>719</v>
      </c>
      <c r="P2" s="5" t="s">
        <v>723</v>
      </c>
      <c r="Q2" s="5" t="s">
        <v>724</v>
      </c>
      <c r="R2" s="4" t="s">
        <v>725</v>
      </c>
      <c r="S2" s="4" t="s">
        <v>726</v>
      </c>
      <c r="T2" s="4" t="s">
        <v>727</v>
      </c>
      <c r="U2" s="5" t="s">
        <v>728</v>
      </c>
      <c r="V2" s="5" t="s">
        <v>729</v>
      </c>
      <c r="W2" s="5" t="s">
        <v>730</v>
      </c>
      <c r="X2" s="27"/>
      <c r="Y2" s="27"/>
      <c r="Z2" s="27"/>
      <c r="AA2" s="27"/>
      <c r="AC2" s="17" t="s">
        <v>35</v>
      </c>
      <c r="AD2" s="16" t="s">
        <v>36</v>
      </c>
    </row>
    <row r="3" spans="1:30" ht="35.25" thickTop="1" x14ac:dyDescent="0.3">
      <c r="A3" s="12" t="s">
        <v>2075</v>
      </c>
      <c r="B3" s="2" t="s">
        <v>17</v>
      </c>
      <c r="C3" s="2" t="s">
        <v>18</v>
      </c>
      <c r="D3" s="2" t="s">
        <v>19</v>
      </c>
      <c r="E3" s="2" t="s">
        <v>2074</v>
      </c>
      <c r="F3" s="8" t="s">
        <v>20</v>
      </c>
      <c r="G3" s="8" t="s">
        <v>20</v>
      </c>
      <c r="H3" s="8" t="s">
        <v>20</v>
      </c>
      <c r="I3" s="8" t="s">
        <v>20</v>
      </c>
      <c r="J3" s="8" t="s">
        <v>20</v>
      </c>
      <c r="K3" s="8" t="s">
        <v>20</v>
      </c>
      <c r="L3" s="8" t="s">
        <v>20</v>
      </c>
      <c r="M3" s="8" t="s">
        <v>20</v>
      </c>
      <c r="N3" s="8" t="s">
        <v>20</v>
      </c>
      <c r="O3" s="8" t="s">
        <v>20</v>
      </c>
      <c r="P3" s="8" t="s">
        <v>20</v>
      </c>
      <c r="Q3" s="8" t="s">
        <v>20</v>
      </c>
      <c r="R3" s="8" t="s">
        <v>20</v>
      </c>
      <c r="S3" s="8" t="s">
        <v>20</v>
      </c>
      <c r="T3" s="8" t="s">
        <v>20</v>
      </c>
      <c r="U3" s="8" t="s">
        <v>20</v>
      </c>
      <c r="V3" s="8" t="s">
        <v>20</v>
      </c>
      <c r="W3" s="8" t="s">
        <v>20</v>
      </c>
      <c r="X3" s="8" t="s">
        <v>718</v>
      </c>
      <c r="Y3" s="8" t="s">
        <v>717</v>
      </c>
      <c r="Z3" s="8" t="s">
        <v>718</v>
      </c>
      <c r="AA3" s="8" t="s">
        <v>717</v>
      </c>
      <c r="AB3" s="18" t="s">
        <v>2078</v>
      </c>
      <c r="AC3" s="8" t="s">
        <v>37</v>
      </c>
      <c r="AD3" s="8" t="s">
        <v>37</v>
      </c>
    </row>
    <row r="4" spans="1:30" x14ac:dyDescent="0.25">
      <c r="A4" s="24" t="s">
        <v>2077</v>
      </c>
      <c r="B4" s="14" t="s">
        <v>23</v>
      </c>
      <c r="C4" s="14" t="s">
        <v>32</v>
      </c>
      <c r="D4" s="14" t="s">
        <v>748</v>
      </c>
      <c r="E4" s="14" t="s">
        <v>749</v>
      </c>
      <c r="F4">
        <v>1.0595499930000001</v>
      </c>
      <c r="G4">
        <v>0.60453001799999995</v>
      </c>
      <c r="H4">
        <v>1.202984477</v>
      </c>
      <c r="I4">
        <v>2.0834012099999999</v>
      </c>
      <c r="J4">
        <v>0.41924296300000002</v>
      </c>
      <c r="K4">
        <v>1.747983906</v>
      </c>
      <c r="L4">
        <v>-0.29190927500000002</v>
      </c>
      <c r="M4">
        <v>2.029861575</v>
      </c>
      <c r="N4">
        <v>1.711036695</v>
      </c>
      <c r="O4">
        <v>1.706985969</v>
      </c>
      <c r="P4">
        <v>1.9181005550000001</v>
      </c>
      <c r="Q4">
        <v>1.723905947</v>
      </c>
      <c r="R4">
        <v>-0.96650576399999999</v>
      </c>
      <c r="S4">
        <v>-1.175717028</v>
      </c>
      <c r="T4">
        <v>-0.98227775699999997</v>
      </c>
      <c r="U4">
        <v>-0.59818787600000001</v>
      </c>
      <c r="V4">
        <v>0.93539348</v>
      </c>
      <c r="W4">
        <v>-0.78127773199999995</v>
      </c>
      <c r="X4" s="14">
        <v>1.0806456248556084E-4</v>
      </c>
      <c r="Y4" s="14">
        <v>-3.9663167004977899</v>
      </c>
      <c r="Z4" s="14">
        <v>1.4909653534318421E-3</v>
      </c>
      <c r="AA4" s="14">
        <v>-2.8265324484237278</v>
      </c>
      <c r="AB4" s="20">
        <v>20.596</v>
      </c>
      <c r="AC4">
        <v>225</v>
      </c>
      <c r="AD4">
        <v>169</v>
      </c>
    </row>
    <row r="5" spans="1:30" x14ac:dyDescent="0.25">
      <c r="A5" s="25"/>
      <c r="B5" s="14" t="s">
        <v>23</v>
      </c>
      <c r="C5" s="14" t="s">
        <v>45</v>
      </c>
      <c r="D5" s="14" t="s">
        <v>768</v>
      </c>
      <c r="E5" s="14" t="s">
        <v>769</v>
      </c>
      <c r="F5">
        <v>1.862553887</v>
      </c>
      <c r="G5">
        <v>0.430713191</v>
      </c>
      <c r="H5">
        <v>1.5368758979999999</v>
      </c>
      <c r="I5">
        <v>1.5278029950000001</v>
      </c>
      <c r="J5">
        <v>0.70245065500000003</v>
      </c>
      <c r="K5">
        <v>1.8778516220000001</v>
      </c>
      <c r="L5">
        <v>-0.685854466</v>
      </c>
      <c r="M5">
        <v>1.9303151359999999</v>
      </c>
      <c r="N5">
        <v>2.3100762819999998</v>
      </c>
      <c r="O5">
        <v>2.7656617419999998</v>
      </c>
      <c r="P5">
        <v>2.0732805399999998</v>
      </c>
      <c r="Q5">
        <v>3.1916244589999998</v>
      </c>
      <c r="R5">
        <v>-1.882135611</v>
      </c>
      <c r="S5">
        <v>-0.87533701600000002</v>
      </c>
      <c r="T5">
        <v>-1.062603381</v>
      </c>
      <c r="U5">
        <v>-0.80708091599999998</v>
      </c>
      <c r="V5">
        <v>0.475571401</v>
      </c>
      <c r="W5">
        <v>-7.5920588999999997E-2</v>
      </c>
      <c r="X5" s="14">
        <v>2.3118920650515401E-4</v>
      </c>
      <c r="Y5" s="14">
        <v>-3.6360324456177455</v>
      </c>
      <c r="Z5" s="14">
        <v>2.2861944821516598E-3</v>
      </c>
      <c r="AA5" s="14">
        <v>-2.6408868277759687</v>
      </c>
      <c r="AB5" s="20">
        <v>41.582000000000001</v>
      </c>
      <c r="AC5">
        <v>289</v>
      </c>
      <c r="AD5">
        <v>289</v>
      </c>
    </row>
    <row r="6" spans="1:30" x14ac:dyDescent="0.25">
      <c r="A6" s="25"/>
      <c r="B6" s="14" t="s">
        <v>23</v>
      </c>
      <c r="C6" s="14" t="s">
        <v>47</v>
      </c>
      <c r="D6" s="14" t="s">
        <v>772</v>
      </c>
      <c r="E6" s="14" t="s">
        <v>773</v>
      </c>
      <c r="F6">
        <v>2.448456524</v>
      </c>
      <c r="G6">
        <v>1.3838241849999999</v>
      </c>
      <c r="H6">
        <v>3.2591425979999999</v>
      </c>
      <c r="I6">
        <v>2.397867937</v>
      </c>
      <c r="J6">
        <v>0.75179007600000003</v>
      </c>
      <c r="K6">
        <v>2.5889975120000002</v>
      </c>
      <c r="L6">
        <v>0.16092852099999999</v>
      </c>
      <c r="M6">
        <v>-0.274445887</v>
      </c>
      <c r="N6">
        <v>0.76254118000000004</v>
      </c>
      <c r="O6">
        <v>0.695253393</v>
      </c>
      <c r="P6">
        <v>0.52127588599999997</v>
      </c>
      <c r="Q6">
        <v>0.50471578299999997</v>
      </c>
      <c r="R6">
        <v>-1.9577297309999999</v>
      </c>
      <c r="S6">
        <v>-1.1986216860000001</v>
      </c>
      <c r="T6">
        <v>-0.95416437200000004</v>
      </c>
      <c r="U6">
        <v>-1.561087278</v>
      </c>
      <c r="V6">
        <v>-9.0020778999999995E-2</v>
      </c>
      <c r="W6">
        <v>-0.57840154700000002</v>
      </c>
      <c r="X6" s="14">
        <v>2.8908481215626563E-4</v>
      </c>
      <c r="Y6" s="14">
        <v>-3.5389747245520748</v>
      </c>
      <c r="Z6" s="14">
        <v>1.0132839510344136E-3</v>
      </c>
      <c r="AA6" s="14">
        <v>-2.9942688358962819</v>
      </c>
      <c r="AB6" s="20">
        <v>16.515999999999998</v>
      </c>
      <c r="AC6">
        <v>81</v>
      </c>
      <c r="AD6">
        <v>100</v>
      </c>
    </row>
    <row r="7" spans="1:30" x14ac:dyDescent="0.25">
      <c r="A7" s="25"/>
      <c r="B7" s="14" t="s">
        <v>23</v>
      </c>
      <c r="C7" s="14" t="s">
        <v>49</v>
      </c>
      <c r="D7" s="14" t="s">
        <v>775</v>
      </c>
      <c r="E7" s="14" t="s">
        <v>776</v>
      </c>
      <c r="F7">
        <v>-9.9170151999999998E-2</v>
      </c>
      <c r="G7">
        <v>-0.55015318599999996</v>
      </c>
      <c r="H7">
        <v>-0.30001160500000001</v>
      </c>
      <c r="I7">
        <v>-6.6217170000000001E-3</v>
      </c>
      <c r="J7">
        <v>-0.80333305399999999</v>
      </c>
      <c r="K7">
        <v>0.25002282199999998</v>
      </c>
      <c r="L7">
        <v>2.090724721</v>
      </c>
      <c r="M7">
        <v>3.5315197</v>
      </c>
      <c r="N7">
        <v>3.9240168830000002</v>
      </c>
      <c r="O7">
        <v>4.113174001</v>
      </c>
      <c r="P7">
        <v>3.7620869020000001</v>
      </c>
      <c r="Q7">
        <v>5.3961061829999997</v>
      </c>
      <c r="R7">
        <v>-2.830759289</v>
      </c>
      <c r="S7">
        <v>-2.07906462</v>
      </c>
      <c r="T7">
        <v>-1.4809864829999999</v>
      </c>
      <c r="U7">
        <v>-3.3908763139999998</v>
      </c>
      <c r="V7">
        <v>-0.30395579</v>
      </c>
      <c r="W7">
        <v>-1.8949272159999999</v>
      </c>
      <c r="X7" s="14">
        <v>1.4193724536620128E-3</v>
      </c>
      <c r="Y7" s="14">
        <v>-2.8479036275548362</v>
      </c>
      <c r="Z7" s="14">
        <v>2.8206635307673161E-6</v>
      </c>
      <c r="AA7" s="14">
        <v>-5.5496487165551152</v>
      </c>
      <c r="AB7" s="20">
        <v>38.32</v>
      </c>
      <c r="AC7">
        <v>144</v>
      </c>
      <c r="AD7">
        <v>144</v>
      </c>
    </row>
    <row r="8" spans="1:30" x14ac:dyDescent="0.25">
      <c r="A8" s="25"/>
      <c r="B8" s="14" t="s">
        <v>21</v>
      </c>
      <c r="C8" s="14" t="s">
        <v>52</v>
      </c>
      <c r="D8" s="14" t="s">
        <v>781</v>
      </c>
      <c r="E8" s="14" t="s">
        <v>782</v>
      </c>
      <c r="F8">
        <v>1.2387328740000001</v>
      </c>
      <c r="G8">
        <v>0.37156799600000001</v>
      </c>
      <c r="H8">
        <v>0.19922261099999999</v>
      </c>
      <c r="I8">
        <v>0.73480459200000003</v>
      </c>
      <c r="J8">
        <v>7.4859255E-2</v>
      </c>
      <c r="K8">
        <v>-0.74415200599999998</v>
      </c>
      <c r="L8">
        <v>-0.72731892799999998</v>
      </c>
      <c r="M8">
        <v>0.34308389299999997</v>
      </c>
      <c r="N8">
        <v>-9.7304521000000005E-2</v>
      </c>
      <c r="O8">
        <v>0.29625361500000003</v>
      </c>
      <c r="P8">
        <v>1.28233379</v>
      </c>
      <c r="Q8">
        <v>0.58487002499999996</v>
      </c>
      <c r="R8">
        <v>-0.52103242299999997</v>
      </c>
      <c r="S8">
        <v>-0.24643150599999999</v>
      </c>
      <c r="T8">
        <v>-1.1292331790000001</v>
      </c>
      <c r="U8">
        <v>-1.2709870219999999</v>
      </c>
      <c r="V8">
        <v>-0.23432229199999999</v>
      </c>
      <c r="W8">
        <v>-1.499225611</v>
      </c>
      <c r="X8" s="14">
        <v>2.2368436640637728E-3</v>
      </c>
      <c r="Y8" s="14">
        <v>-2.6503643682534088</v>
      </c>
      <c r="Z8" s="14">
        <v>1.1429476099606928E-2</v>
      </c>
      <c r="AA8" s="14">
        <v>-1.9419736761895259</v>
      </c>
      <c r="AB8" s="20">
        <v>10.324</v>
      </c>
      <c r="AC8">
        <v>9</v>
      </c>
      <c r="AD8">
        <v>16</v>
      </c>
    </row>
    <row r="9" spans="1:30" x14ac:dyDescent="0.25">
      <c r="A9" s="25"/>
      <c r="B9" s="14" t="s">
        <v>21</v>
      </c>
      <c r="C9" s="14" t="s">
        <v>55</v>
      </c>
      <c r="D9" s="14" t="s">
        <v>787</v>
      </c>
      <c r="E9" s="14" t="s">
        <v>788</v>
      </c>
      <c r="F9">
        <v>1.474141294</v>
      </c>
      <c r="G9">
        <v>9.1808694999999996E-2</v>
      </c>
      <c r="H9">
        <v>1.6362774840000001</v>
      </c>
      <c r="I9">
        <v>0.779846657</v>
      </c>
      <c r="J9">
        <v>-4.4096442E-2</v>
      </c>
      <c r="K9">
        <v>1.1372136960000001</v>
      </c>
      <c r="L9">
        <v>-0.77060422900000003</v>
      </c>
      <c r="M9">
        <v>0.81617362199999999</v>
      </c>
      <c r="N9">
        <v>3.9984959469999999</v>
      </c>
      <c r="O9">
        <v>1.2219090370000001</v>
      </c>
      <c r="P9">
        <v>1.2185598150000001</v>
      </c>
      <c r="Q9">
        <v>1.63241456</v>
      </c>
      <c r="R9">
        <v>-0.48461159500000001</v>
      </c>
      <c r="S9">
        <v>1.0007971579999999</v>
      </c>
      <c r="T9">
        <v>-0.27437006400000002</v>
      </c>
      <c r="U9">
        <v>-2.0616320410000002</v>
      </c>
      <c r="V9">
        <v>-0.63616825200000005</v>
      </c>
      <c r="W9">
        <v>-1.6892768840000001</v>
      </c>
      <c r="X9" s="14">
        <v>6.6342388083768227E-3</v>
      </c>
      <c r="Y9" s="14">
        <v>-2.1782088995193378</v>
      </c>
      <c r="Z9" s="14">
        <v>2.4386057684042658E-2</v>
      </c>
      <c r="AA9" s="14">
        <v>-1.6128584032308451</v>
      </c>
      <c r="AB9" s="20">
        <v>20.186</v>
      </c>
      <c r="AC9">
        <v>144</v>
      </c>
      <c r="AD9">
        <v>144</v>
      </c>
    </row>
    <row r="10" spans="1:30" x14ac:dyDescent="0.25">
      <c r="A10" s="25"/>
      <c r="B10" s="14" t="s">
        <v>23</v>
      </c>
      <c r="C10" s="14" t="s">
        <v>56</v>
      </c>
      <c r="D10" s="14" t="s">
        <v>56</v>
      </c>
      <c r="E10" s="14" t="s">
        <v>789</v>
      </c>
      <c r="F10">
        <v>-0.17548551600000001</v>
      </c>
      <c r="G10">
        <v>-0.60446796000000003</v>
      </c>
      <c r="H10">
        <v>0.40813671899999998</v>
      </c>
      <c r="I10">
        <v>-0.391301872</v>
      </c>
      <c r="J10">
        <v>0.16571328399999999</v>
      </c>
      <c r="K10">
        <v>0.61085471800000002</v>
      </c>
      <c r="L10">
        <v>0.38364869000000001</v>
      </c>
      <c r="M10">
        <v>-0.469556364</v>
      </c>
      <c r="N10">
        <v>0.490453729</v>
      </c>
      <c r="O10">
        <v>-0.49278012100000002</v>
      </c>
      <c r="P10">
        <v>0.83012658800000005</v>
      </c>
      <c r="Q10">
        <v>0.69865732400000002</v>
      </c>
      <c r="R10">
        <v>-0.572805758</v>
      </c>
      <c r="S10">
        <v>-0.108019411</v>
      </c>
      <c r="T10">
        <v>-0.84076498899999996</v>
      </c>
      <c r="U10">
        <v>-0.82255853099999998</v>
      </c>
      <c r="V10">
        <v>-0.34397190999999999</v>
      </c>
      <c r="W10">
        <v>-0.87139295299999997</v>
      </c>
      <c r="X10" s="14">
        <v>7.2712693749258208E-3</v>
      </c>
      <c r="Y10" s="14">
        <v>-2.1383897659768438</v>
      </c>
      <c r="Z10" s="14">
        <v>1.1301334923788502E-2</v>
      </c>
      <c r="AA10" s="14">
        <v>-1.9468702542339729</v>
      </c>
      <c r="AB10" s="20">
        <v>39.676000000000002</v>
      </c>
      <c r="AC10">
        <v>16</v>
      </c>
      <c r="AD10">
        <v>9</v>
      </c>
    </row>
    <row r="11" spans="1:30" x14ac:dyDescent="0.25">
      <c r="A11" s="25"/>
      <c r="B11" s="14" t="s">
        <v>23</v>
      </c>
      <c r="C11" s="14" t="s">
        <v>59</v>
      </c>
      <c r="D11" s="14" t="s">
        <v>794</v>
      </c>
      <c r="E11" s="14" t="s">
        <v>795</v>
      </c>
      <c r="F11">
        <v>-0.17860288199999999</v>
      </c>
      <c r="G11">
        <v>-0.210579349</v>
      </c>
      <c r="H11">
        <v>-0.53013616799999996</v>
      </c>
      <c r="I11">
        <v>0.30835688500000002</v>
      </c>
      <c r="J11">
        <v>0.27614629499999999</v>
      </c>
      <c r="K11">
        <v>6.671328E-2</v>
      </c>
      <c r="L11">
        <v>-0.23109918600000001</v>
      </c>
      <c r="M11">
        <v>0.294301111</v>
      </c>
      <c r="N11">
        <v>-0.70757625400000002</v>
      </c>
      <c r="O11">
        <v>0.38299314000000001</v>
      </c>
      <c r="P11">
        <v>0.81241868100000003</v>
      </c>
      <c r="Q11">
        <v>-5.4577702999999998E-2</v>
      </c>
      <c r="R11">
        <v>-0.79530513999999997</v>
      </c>
      <c r="S11">
        <v>-0.22665485499999999</v>
      </c>
      <c r="T11">
        <v>-0.11338150700000001</v>
      </c>
      <c r="U11">
        <v>-0.88305018899999999</v>
      </c>
      <c r="V11">
        <v>-1.222276089</v>
      </c>
      <c r="W11">
        <v>-0.53227725699999995</v>
      </c>
      <c r="X11" s="14">
        <v>7.4110664956350035E-3</v>
      </c>
      <c r="Y11" s="14">
        <v>-2.1301192900178378</v>
      </c>
      <c r="Z11" s="14">
        <v>2.7644595965950897E-2</v>
      </c>
      <c r="AA11" s="14">
        <v>-1.5583897530227777</v>
      </c>
      <c r="AB11" s="20">
        <v>31.111000000000001</v>
      </c>
      <c r="AC11">
        <v>9</v>
      </c>
      <c r="AD11">
        <v>4</v>
      </c>
    </row>
    <row r="12" spans="1:30" x14ac:dyDescent="0.25">
      <c r="A12" s="25"/>
      <c r="B12" s="14" t="s">
        <v>27</v>
      </c>
      <c r="C12" s="14" t="s">
        <v>63</v>
      </c>
      <c r="D12" s="14" t="s">
        <v>802</v>
      </c>
      <c r="E12" s="14" t="s">
        <v>803</v>
      </c>
      <c r="F12">
        <v>-1.1630021180000001</v>
      </c>
      <c r="G12">
        <v>-0.82028311799999998</v>
      </c>
      <c r="H12">
        <v>-1.168597664</v>
      </c>
      <c r="I12">
        <v>-1.0265394240000001</v>
      </c>
      <c r="J12">
        <v>-1.3952275409999999</v>
      </c>
      <c r="K12">
        <v>-1.5422604799999999</v>
      </c>
      <c r="L12">
        <v>-2.186445982</v>
      </c>
      <c r="M12">
        <v>-0.21654598</v>
      </c>
      <c r="N12">
        <v>-0.37492563699999998</v>
      </c>
      <c r="O12">
        <v>-2.5008935449999998</v>
      </c>
      <c r="P12">
        <v>-0.216517076</v>
      </c>
      <c r="Q12">
        <v>-0.27181034900000001</v>
      </c>
      <c r="R12">
        <v>-1.7117271519999999</v>
      </c>
      <c r="S12">
        <v>-1.254512187</v>
      </c>
      <c r="T12">
        <v>-2.04594567</v>
      </c>
      <c r="U12">
        <v>-3.389450257</v>
      </c>
      <c r="V12">
        <v>-2.0404586199999999</v>
      </c>
      <c r="W12">
        <v>-3.208929559</v>
      </c>
      <c r="X12" s="14">
        <v>7.4667245116251469E-3</v>
      </c>
      <c r="Y12" s="14">
        <v>-2.1268698718789421</v>
      </c>
      <c r="Z12" s="14">
        <v>4.0650541436523205E-2</v>
      </c>
      <c r="AA12" s="14">
        <v>-1.3909336655353901</v>
      </c>
      <c r="AB12" s="20">
        <v>42.786000000000001</v>
      </c>
      <c r="AC12">
        <v>25</v>
      </c>
      <c r="AD12">
        <v>49</v>
      </c>
    </row>
    <row r="13" spans="1:30" x14ac:dyDescent="0.25">
      <c r="A13" s="25"/>
      <c r="B13" s="14" t="s">
        <v>23</v>
      </c>
      <c r="C13" s="14" t="s">
        <v>65</v>
      </c>
      <c r="D13" s="14" t="s">
        <v>806</v>
      </c>
      <c r="E13" s="14" t="s">
        <v>807</v>
      </c>
      <c r="F13">
        <v>0.89278579199999997</v>
      </c>
      <c r="G13">
        <v>0.32861638900000001</v>
      </c>
      <c r="H13">
        <v>1.9700440020000001</v>
      </c>
      <c r="I13">
        <v>1.379968968</v>
      </c>
      <c r="J13">
        <v>0.250586847</v>
      </c>
      <c r="K13">
        <v>1.477720269</v>
      </c>
      <c r="L13">
        <v>-5.4550308999999998E-2</v>
      </c>
      <c r="M13">
        <v>0.548855592</v>
      </c>
      <c r="N13">
        <v>1.132416554</v>
      </c>
      <c r="O13">
        <v>1.9933329099999999</v>
      </c>
      <c r="P13">
        <v>2.4614468330000001</v>
      </c>
      <c r="Q13">
        <v>2.6899162919999999</v>
      </c>
      <c r="R13">
        <v>-0.73709095199999997</v>
      </c>
      <c r="S13">
        <v>-0.56520714900000002</v>
      </c>
      <c r="T13">
        <v>-0.29855054600000003</v>
      </c>
      <c r="U13">
        <v>-0.675746073</v>
      </c>
      <c r="V13">
        <v>1.8283114170000001</v>
      </c>
      <c r="W13">
        <v>0.28417063100000001</v>
      </c>
      <c r="X13" s="14">
        <v>1.3531173396399584E-2</v>
      </c>
      <c r="Y13" s="14">
        <v>-1.868664540617081</v>
      </c>
      <c r="Z13" s="14">
        <v>3.2802827904536765E-2</v>
      </c>
      <c r="AA13" s="14">
        <v>-1.4840887145079693</v>
      </c>
      <c r="AB13" s="20">
        <v>12.741</v>
      </c>
      <c r="AC13">
        <v>81</v>
      </c>
      <c r="AD13">
        <v>49</v>
      </c>
    </row>
    <row r="14" spans="1:30" x14ac:dyDescent="0.25">
      <c r="A14" s="25"/>
      <c r="B14" s="14" t="s">
        <v>23</v>
      </c>
      <c r="C14" s="14" t="s">
        <v>68</v>
      </c>
      <c r="D14" s="14" t="s">
        <v>812</v>
      </c>
      <c r="E14" s="14" t="s">
        <v>813</v>
      </c>
      <c r="F14">
        <v>0.89916791699999998</v>
      </c>
      <c r="G14">
        <v>0.43603350200000002</v>
      </c>
      <c r="H14">
        <v>0.44660212599999999</v>
      </c>
      <c r="I14">
        <v>1.1013953809999999</v>
      </c>
      <c r="J14">
        <v>0.60875022199999995</v>
      </c>
      <c r="K14">
        <v>0.82450606599999998</v>
      </c>
      <c r="L14">
        <v>0.41696708300000002</v>
      </c>
      <c r="M14">
        <v>0.23198270300000001</v>
      </c>
      <c r="N14">
        <v>-0.90648966200000003</v>
      </c>
      <c r="O14">
        <v>0.46578700200000001</v>
      </c>
      <c r="P14">
        <v>-0.84748019900000005</v>
      </c>
      <c r="Q14">
        <v>-0.43291236100000002</v>
      </c>
      <c r="R14">
        <v>-0.82245826300000002</v>
      </c>
      <c r="S14">
        <v>-0.3665099</v>
      </c>
      <c r="T14">
        <v>-0.176807777</v>
      </c>
      <c r="U14">
        <v>-0.84987496500000004</v>
      </c>
      <c r="V14">
        <v>-0.231667859</v>
      </c>
      <c r="W14">
        <v>-0.60752406400000003</v>
      </c>
      <c r="X14" s="14">
        <v>1.4595671205470092E-2</v>
      </c>
      <c r="Y14" s="14">
        <v>-1.8357759284848594</v>
      </c>
      <c r="Z14" s="14">
        <v>0.27091295396846521</v>
      </c>
      <c r="AA14" s="14">
        <v>-0.56717022825395402</v>
      </c>
      <c r="AB14" s="20">
        <v>21.111000000000001</v>
      </c>
      <c r="AC14">
        <v>441</v>
      </c>
      <c r="AD14">
        <v>484</v>
      </c>
    </row>
    <row r="15" spans="1:30" x14ac:dyDescent="0.25">
      <c r="A15" s="25"/>
      <c r="B15" s="14" t="s">
        <v>23</v>
      </c>
      <c r="C15" s="14" t="s">
        <v>69</v>
      </c>
      <c r="D15" s="14" t="s">
        <v>814</v>
      </c>
      <c r="E15" s="14" t="s">
        <v>815</v>
      </c>
      <c r="F15">
        <v>-1.0728655220000001</v>
      </c>
      <c r="G15">
        <v>-0.242358085</v>
      </c>
      <c r="H15">
        <v>-0.83251325799999998</v>
      </c>
      <c r="I15">
        <v>-0.76856286500000004</v>
      </c>
      <c r="J15">
        <v>-0.35018949599999999</v>
      </c>
      <c r="K15">
        <v>-0.41074379799999999</v>
      </c>
      <c r="L15">
        <v>-0.96616834500000004</v>
      </c>
      <c r="M15">
        <v>-0.75987476399999998</v>
      </c>
      <c r="N15">
        <v>0.41013235599999998</v>
      </c>
      <c r="O15">
        <v>-0.55955438099999999</v>
      </c>
      <c r="P15">
        <v>0.323343455</v>
      </c>
      <c r="Q15">
        <v>-0.52696346299999997</v>
      </c>
      <c r="R15">
        <v>-1.304739871</v>
      </c>
      <c r="S15">
        <v>-0.90859355399999997</v>
      </c>
      <c r="T15">
        <v>-0.91608029899999999</v>
      </c>
      <c r="U15">
        <v>-1.5889088979999999</v>
      </c>
      <c r="V15">
        <v>-1.420079954</v>
      </c>
      <c r="W15">
        <v>-0.34311002800000001</v>
      </c>
      <c r="X15" s="14">
        <v>1.9458108200863144E-2</v>
      </c>
      <c r="Y15" s="14">
        <v>-1.7108993859517529</v>
      </c>
      <c r="Z15" s="14">
        <v>3.3929425237004485E-2</v>
      </c>
      <c r="AA15" s="14">
        <v>-1.469423497222303</v>
      </c>
      <c r="AB15" s="20">
        <v>30.363</v>
      </c>
      <c r="AC15">
        <v>196</v>
      </c>
      <c r="AD15">
        <v>196</v>
      </c>
    </row>
    <row r="16" spans="1:30" x14ac:dyDescent="0.25">
      <c r="A16" s="25"/>
      <c r="B16" s="14" t="s">
        <v>23</v>
      </c>
      <c r="C16" s="14" t="s">
        <v>76</v>
      </c>
      <c r="D16" s="14" t="s">
        <v>828</v>
      </c>
      <c r="E16" s="14" t="s">
        <v>829</v>
      </c>
      <c r="F16">
        <v>0.29249315300000001</v>
      </c>
      <c r="G16">
        <v>-0.194890223</v>
      </c>
      <c r="H16">
        <v>0.53460025600000005</v>
      </c>
      <c r="I16">
        <v>0.38601398399999998</v>
      </c>
      <c r="J16">
        <v>-8.9394912000000007E-2</v>
      </c>
      <c r="K16">
        <v>0.94962202500000004</v>
      </c>
      <c r="L16">
        <v>-1.196691113</v>
      </c>
      <c r="M16">
        <v>1.2462062629999999</v>
      </c>
      <c r="N16">
        <v>2.6303029499999999</v>
      </c>
      <c r="O16">
        <v>1.5986011449999999</v>
      </c>
      <c r="P16">
        <v>1.7220697469999999</v>
      </c>
      <c r="Q16">
        <v>2.2848319030000002</v>
      </c>
      <c r="R16">
        <v>-0.61204008899999995</v>
      </c>
      <c r="S16">
        <v>0.28969535600000001</v>
      </c>
      <c r="T16">
        <v>-1.0819212090000001</v>
      </c>
      <c r="U16">
        <v>-0.59461219499999995</v>
      </c>
      <c r="V16">
        <v>0.34008663300000003</v>
      </c>
      <c r="W16">
        <v>-0.76117979499999999</v>
      </c>
      <c r="X16" s="14">
        <v>2.0761585876576671E-2</v>
      </c>
      <c r="Y16" s="14">
        <v>-1.6827394759131316</v>
      </c>
      <c r="Z16" s="14">
        <v>1.4306394072451666E-2</v>
      </c>
      <c r="AA16" s="14">
        <v>-1.844469816399507</v>
      </c>
      <c r="AB16" s="20">
        <v>48.802</v>
      </c>
      <c r="AC16">
        <v>361</v>
      </c>
      <c r="AD16">
        <v>441</v>
      </c>
    </row>
    <row r="17" spans="1:30" x14ac:dyDescent="0.25">
      <c r="A17" s="25"/>
      <c r="B17" s="14" t="s">
        <v>27</v>
      </c>
      <c r="C17" s="14" t="s">
        <v>82</v>
      </c>
      <c r="D17" s="14" t="s">
        <v>839</v>
      </c>
      <c r="E17" s="14" t="s">
        <v>840</v>
      </c>
      <c r="F17">
        <v>-9.1817693000000006E-2</v>
      </c>
      <c r="G17">
        <v>-1.7723771559999999</v>
      </c>
      <c r="H17">
        <v>-0.11680457900000001</v>
      </c>
      <c r="I17">
        <v>-0.14361348500000001</v>
      </c>
      <c r="J17">
        <v>-2.011456967</v>
      </c>
      <c r="K17">
        <v>-3.6167065999999998E-2</v>
      </c>
      <c r="L17">
        <v>0.55117313999999995</v>
      </c>
      <c r="M17">
        <v>-1.806604418</v>
      </c>
      <c r="N17">
        <v>-1.59940408</v>
      </c>
      <c r="O17">
        <v>-1.4484280519999999</v>
      </c>
      <c r="P17">
        <v>-0.27623614899999999</v>
      </c>
      <c r="Q17">
        <v>-1.513703241</v>
      </c>
      <c r="R17">
        <v>-1.8022725129999999</v>
      </c>
      <c r="S17">
        <v>-0.34472156500000001</v>
      </c>
      <c r="T17">
        <v>-2.0630093600000001</v>
      </c>
      <c r="U17">
        <v>-3.4614037120000001</v>
      </c>
      <c r="V17">
        <v>-1.844820302</v>
      </c>
      <c r="W17">
        <v>-2.9780872989999998</v>
      </c>
      <c r="X17" s="14">
        <v>2.1714352438933923E-2</v>
      </c>
      <c r="Y17" s="14">
        <v>-1.663253117551629</v>
      </c>
      <c r="Z17" s="14">
        <v>9.8119190406054074E-2</v>
      </c>
      <c r="AA17" s="14">
        <v>-1.0082460438699921</v>
      </c>
      <c r="AB17" s="20">
        <v>48.238999999999997</v>
      </c>
      <c r="AC17">
        <v>289</v>
      </c>
      <c r="AD17">
        <v>225</v>
      </c>
    </row>
    <row r="18" spans="1:30" x14ac:dyDescent="0.25">
      <c r="A18" s="25"/>
      <c r="B18" s="14" t="s">
        <v>23</v>
      </c>
      <c r="C18" s="14" t="s">
        <v>85</v>
      </c>
      <c r="D18" s="14" t="s">
        <v>845</v>
      </c>
      <c r="E18" s="14" t="s">
        <v>846</v>
      </c>
      <c r="F18">
        <v>0.307645275</v>
      </c>
      <c r="G18">
        <v>-0.176180427</v>
      </c>
      <c r="H18">
        <v>0.55152443799999995</v>
      </c>
      <c r="I18">
        <v>0.51291918800000003</v>
      </c>
      <c r="J18">
        <v>0.30116967900000002</v>
      </c>
      <c r="K18">
        <v>0.63171104700000003</v>
      </c>
      <c r="L18">
        <v>8.5298976999999998E-2</v>
      </c>
      <c r="M18">
        <v>0.29083446299999999</v>
      </c>
      <c r="N18">
        <v>0.466499887</v>
      </c>
      <c r="O18">
        <v>1.1745184120000001</v>
      </c>
      <c r="P18">
        <v>1.4405936859999999</v>
      </c>
      <c r="Q18">
        <v>1.6177568419999999</v>
      </c>
      <c r="R18">
        <v>-0.27232342399999998</v>
      </c>
      <c r="S18">
        <v>-0.116787827</v>
      </c>
      <c r="T18">
        <v>-0.49877932699999999</v>
      </c>
      <c r="U18">
        <v>0.16238639199999999</v>
      </c>
      <c r="V18">
        <v>0.99186173</v>
      </c>
      <c r="W18">
        <v>-1.24906315</v>
      </c>
      <c r="X18" s="14">
        <v>2.3730644162708377E-2</v>
      </c>
      <c r="Y18" s="14">
        <v>-1.6246904728019318</v>
      </c>
      <c r="Z18" s="14">
        <v>3.0628785531230683E-2</v>
      </c>
      <c r="AA18" s="14">
        <v>-1.5138702231588723</v>
      </c>
      <c r="AB18" s="20">
        <v>6.258</v>
      </c>
      <c r="AC18">
        <v>9</v>
      </c>
      <c r="AD18">
        <v>4</v>
      </c>
    </row>
    <row r="19" spans="1:30" x14ac:dyDescent="0.25">
      <c r="A19" s="25"/>
      <c r="B19" s="14" t="s">
        <v>23</v>
      </c>
      <c r="C19" s="14" t="s">
        <v>88</v>
      </c>
      <c r="D19" s="14" t="s">
        <v>851</v>
      </c>
      <c r="E19" s="14" t="s">
        <v>852</v>
      </c>
      <c r="F19">
        <v>-0.42152799200000002</v>
      </c>
      <c r="G19">
        <v>-0.96651467499999999</v>
      </c>
      <c r="H19">
        <v>-0.62049422600000004</v>
      </c>
      <c r="I19">
        <v>-0.41803284699999999</v>
      </c>
      <c r="J19">
        <v>-1.1544982559999999</v>
      </c>
      <c r="K19">
        <v>-0.58025918600000004</v>
      </c>
      <c r="L19">
        <v>1.553175E-3</v>
      </c>
      <c r="M19">
        <v>0.31901527099999999</v>
      </c>
      <c r="N19">
        <v>-7.4707582999999994E-2</v>
      </c>
      <c r="O19">
        <v>0.46997774799999997</v>
      </c>
      <c r="P19">
        <v>0.64898151599999998</v>
      </c>
      <c r="Q19">
        <v>0.11057420900000001</v>
      </c>
      <c r="R19">
        <v>-1.1281788589999999</v>
      </c>
      <c r="S19">
        <v>-0.265065047</v>
      </c>
      <c r="T19">
        <v>-0.87667528699999997</v>
      </c>
      <c r="U19">
        <v>-1.2824136209999999</v>
      </c>
      <c r="V19">
        <v>-0.87387416600000001</v>
      </c>
      <c r="W19">
        <v>-0.70156833799999996</v>
      </c>
      <c r="X19" s="14">
        <v>2.4507979253961646E-2</v>
      </c>
      <c r="Y19" s="14">
        <v>-1.610692495970808</v>
      </c>
      <c r="Z19" s="14">
        <v>1.4245318752653343E-4</v>
      </c>
      <c r="AA19" s="14">
        <v>-3.8463278285607174</v>
      </c>
      <c r="AB19" s="20">
        <v>40.789000000000001</v>
      </c>
      <c r="AC19">
        <v>196</v>
      </c>
      <c r="AD19">
        <v>196</v>
      </c>
    </row>
    <row r="20" spans="1:30" x14ac:dyDescent="0.25">
      <c r="A20" s="25"/>
      <c r="B20" s="14" t="s">
        <v>23</v>
      </c>
      <c r="C20" s="14" t="s">
        <v>105</v>
      </c>
      <c r="D20" s="14" t="s">
        <v>885</v>
      </c>
      <c r="E20" s="14" t="s">
        <v>886</v>
      </c>
      <c r="F20">
        <v>0.79041236199999998</v>
      </c>
      <c r="G20">
        <v>-0.41966386300000003</v>
      </c>
      <c r="H20">
        <v>0.78172481000000005</v>
      </c>
      <c r="I20">
        <v>0.59773530900000005</v>
      </c>
      <c r="J20">
        <v>-0.56235864000000002</v>
      </c>
      <c r="K20">
        <v>0.65298604299999996</v>
      </c>
      <c r="L20">
        <v>-0.75377587800000001</v>
      </c>
      <c r="M20">
        <v>-0.69917686199999995</v>
      </c>
      <c r="N20">
        <v>-0.22008007700000001</v>
      </c>
      <c r="O20">
        <v>1.011122428</v>
      </c>
      <c r="P20">
        <v>0.97075393099999996</v>
      </c>
      <c r="Q20">
        <v>0.42105261500000002</v>
      </c>
      <c r="R20">
        <v>-0.307998147</v>
      </c>
      <c r="S20">
        <v>-9.4284409999999992E-3</v>
      </c>
      <c r="T20">
        <v>-0.93724232799999996</v>
      </c>
      <c r="U20">
        <v>-1.8038868159999999</v>
      </c>
      <c r="V20">
        <v>-6.107862E-2</v>
      </c>
      <c r="W20">
        <v>-0.63239332199999998</v>
      </c>
      <c r="X20" s="14">
        <v>2.5984364546098898E-2</v>
      </c>
      <c r="Y20" s="14">
        <v>-1.5852878994875419</v>
      </c>
      <c r="Z20" s="14">
        <v>0.11003325785239963</v>
      </c>
      <c r="AA20" s="14">
        <v>-0.9584760283078384</v>
      </c>
      <c r="AB20" s="20">
        <v>17.027000000000001</v>
      </c>
      <c r="AC20">
        <v>36</v>
      </c>
      <c r="AD20">
        <v>16</v>
      </c>
    </row>
    <row r="21" spans="1:30" x14ac:dyDescent="0.25">
      <c r="A21" s="25"/>
      <c r="B21" s="14" t="s">
        <v>23</v>
      </c>
      <c r="C21" s="14" t="s">
        <v>107</v>
      </c>
      <c r="D21" s="14" t="s">
        <v>889</v>
      </c>
      <c r="E21" s="14" t="s">
        <v>890</v>
      </c>
      <c r="F21">
        <v>0.30222832799999999</v>
      </c>
      <c r="G21">
        <v>-1.0947515480000001</v>
      </c>
      <c r="H21">
        <v>0.17782260899999999</v>
      </c>
      <c r="I21">
        <v>-0.60620881999999998</v>
      </c>
      <c r="J21">
        <v>9.7087794000000005E-2</v>
      </c>
      <c r="K21">
        <v>-0.53194356300000001</v>
      </c>
      <c r="L21">
        <v>0.824462637</v>
      </c>
      <c r="M21">
        <v>1.8726348100000001</v>
      </c>
      <c r="N21">
        <v>-0.497542388</v>
      </c>
      <c r="O21">
        <v>-0.116751705</v>
      </c>
      <c r="P21">
        <v>-5.1057975999999998E-2</v>
      </c>
      <c r="Q21">
        <v>1.109053195</v>
      </c>
      <c r="R21">
        <v>-0.39470897799999999</v>
      </c>
      <c r="S21">
        <v>-1.0241266200000001</v>
      </c>
      <c r="T21">
        <v>-1.463680718</v>
      </c>
      <c r="U21">
        <v>-0.64757761800000002</v>
      </c>
      <c r="V21">
        <v>-1.7771493650000001</v>
      </c>
      <c r="W21">
        <v>0.29238820300000001</v>
      </c>
      <c r="X21" s="14">
        <v>2.9364632187900554E-2</v>
      </c>
      <c r="Y21" s="14">
        <v>-1.532175434622338</v>
      </c>
      <c r="Z21" s="14">
        <v>1.7440092501107864E-2</v>
      </c>
      <c r="AA21" s="14">
        <v>-1.758451215927868</v>
      </c>
      <c r="AB21" s="20">
        <v>2.371</v>
      </c>
      <c r="AC21">
        <v>1</v>
      </c>
      <c r="AD21">
        <v>1</v>
      </c>
    </row>
    <row r="22" spans="1:30" x14ac:dyDescent="0.25">
      <c r="A22" s="25"/>
      <c r="B22" s="14" t="s">
        <v>23</v>
      </c>
      <c r="C22" s="14" t="s">
        <v>110</v>
      </c>
      <c r="D22" s="14" t="s">
        <v>895</v>
      </c>
      <c r="E22" s="14" t="s">
        <v>896</v>
      </c>
      <c r="F22">
        <v>1.2859777450000001</v>
      </c>
      <c r="G22">
        <v>0.71761823999999996</v>
      </c>
      <c r="H22">
        <v>1.9893779840000001</v>
      </c>
      <c r="I22">
        <v>1.977718928</v>
      </c>
      <c r="J22">
        <v>1.962899908</v>
      </c>
      <c r="K22">
        <v>2.7192670360000002</v>
      </c>
      <c r="L22">
        <v>-0.70955741800000005</v>
      </c>
      <c r="M22">
        <v>3.5786376000000002E-2</v>
      </c>
      <c r="N22">
        <v>-0.53417073800000003</v>
      </c>
      <c r="O22">
        <v>0.58256498499999998</v>
      </c>
      <c r="P22">
        <v>1.247395204</v>
      </c>
      <c r="Q22">
        <v>0.84950899099999999</v>
      </c>
      <c r="R22">
        <v>-0.92822005600000002</v>
      </c>
      <c r="S22">
        <v>4.6886590000000004E-3</v>
      </c>
      <c r="T22">
        <v>-1.8147650150000001</v>
      </c>
      <c r="U22">
        <v>1.263075E-2</v>
      </c>
      <c r="V22">
        <v>1.8039894379999999</v>
      </c>
      <c r="W22">
        <v>-1.060426155</v>
      </c>
      <c r="X22" s="14">
        <v>3.0133836339556117E-2</v>
      </c>
      <c r="Y22" s="14">
        <v>-1.5209455747640892</v>
      </c>
      <c r="Z22" s="14">
        <v>0.36266332078178409</v>
      </c>
      <c r="AA22" s="14">
        <v>-0.44049636608372733</v>
      </c>
      <c r="AB22" s="20">
        <v>23.529</v>
      </c>
      <c r="AC22">
        <v>16</v>
      </c>
      <c r="AD22">
        <v>25</v>
      </c>
    </row>
    <row r="23" spans="1:30" x14ac:dyDescent="0.25">
      <c r="A23" s="25"/>
      <c r="B23" s="14" t="s">
        <v>23</v>
      </c>
      <c r="C23" s="14" t="s">
        <v>113</v>
      </c>
      <c r="D23" s="14" t="s">
        <v>901</v>
      </c>
      <c r="E23" s="14" t="s">
        <v>902</v>
      </c>
      <c r="F23">
        <v>-1.0318563110000001</v>
      </c>
      <c r="G23">
        <v>-0.74732899699999999</v>
      </c>
      <c r="H23">
        <v>-0.80455404799999997</v>
      </c>
      <c r="I23">
        <v>-6.5920478000000005E-2</v>
      </c>
      <c r="J23">
        <v>8.5684018000000001E-2</v>
      </c>
      <c r="K23">
        <v>-3.1242468999999998E-2</v>
      </c>
      <c r="L23">
        <v>-0.41073973000000003</v>
      </c>
      <c r="M23">
        <v>-0.171681423</v>
      </c>
      <c r="N23">
        <v>-0.40960300300000002</v>
      </c>
      <c r="O23">
        <v>0.44489409000000002</v>
      </c>
      <c r="P23">
        <v>0.66378185899999997</v>
      </c>
      <c r="Q23">
        <v>-0.56016803199999998</v>
      </c>
      <c r="R23">
        <v>-0.937790542</v>
      </c>
      <c r="S23">
        <v>-1.68866447</v>
      </c>
      <c r="T23">
        <v>-1.1491426339999999</v>
      </c>
      <c r="U23">
        <v>-0.84691812899999996</v>
      </c>
      <c r="V23">
        <v>-0.50838131900000005</v>
      </c>
      <c r="W23">
        <v>-8.1432473000000005E-2</v>
      </c>
      <c r="X23" s="14">
        <v>3.1052847794478929E-2</v>
      </c>
      <c r="Y23" s="14">
        <v>-1.5078985653838684</v>
      </c>
      <c r="Z23" s="14">
        <v>2.623695367753294E-2</v>
      </c>
      <c r="AA23" s="14">
        <v>-1.5810865914701626</v>
      </c>
      <c r="AB23" s="20">
        <v>11.913</v>
      </c>
      <c r="AC23">
        <v>9</v>
      </c>
      <c r="AD23">
        <v>9</v>
      </c>
    </row>
    <row r="24" spans="1:30" x14ac:dyDescent="0.25">
      <c r="A24" s="25"/>
      <c r="B24" s="14" t="s">
        <v>23</v>
      </c>
      <c r="C24" s="14" t="s">
        <v>122</v>
      </c>
      <c r="D24" s="14" t="s">
        <v>919</v>
      </c>
      <c r="E24" s="14" t="s">
        <v>920</v>
      </c>
      <c r="F24">
        <v>0.59100685500000005</v>
      </c>
      <c r="G24">
        <v>1.002506828</v>
      </c>
      <c r="H24">
        <v>0.92754178300000001</v>
      </c>
      <c r="I24">
        <v>1.2792308029999999</v>
      </c>
      <c r="J24">
        <v>1.4620436640000001</v>
      </c>
      <c r="K24">
        <v>1.5928453229999999</v>
      </c>
      <c r="L24">
        <v>-1.1691854559999999</v>
      </c>
      <c r="M24">
        <v>1.4377454810000001</v>
      </c>
      <c r="N24">
        <v>0.92136842500000005</v>
      </c>
      <c r="O24">
        <v>1.580888616</v>
      </c>
      <c r="P24">
        <v>0.158569557</v>
      </c>
      <c r="Q24">
        <v>0.85768895700000003</v>
      </c>
      <c r="R24">
        <v>-0.24381804300000001</v>
      </c>
      <c r="S24">
        <v>-0.31954732299999999</v>
      </c>
      <c r="T24">
        <v>-1.1746211010000001</v>
      </c>
      <c r="U24">
        <v>0.41297177800000001</v>
      </c>
      <c r="V24">
        <v>1.5915763279999999</v>
      </c>
      <c r="W24">
        <v>-1.035456191</v>
      </c>
      <c r="X24" s="14">
        <v>3.137736529017094E-2</v>
      </c>
      <c r="Y24" s="14">
        <v>-1.5033835262678481</v>
      </c>
      <c r="Z24" s="14">
        <v>0.22560295151086787</v>
      </c>
      <c r="AA24" s="14">
        <v>-0.64665522287797617</v>
      </c>
      <c r="AB24" s="20">
        <v>17.872</v>
      </c>
      <c r="AC24">
        <v>49</v>
      </c>
      <c r="AD24">
        <v>100</v>
      </c>
    </row>
    <row r="25" spans="1:30" x14ac:dyDescent="0.25">
      <c r="A25" s="25"/>
      <c r="B25" s="14" t="s">
        <v>23</v>
      </c>
      <c r="C25" s="14" t="s">
        <v>133</v>
      </c>
      <c r="D25" s="14" t="s">
        <v>941</v>
      </c>
      <c r="E25" s="14" t="s">
        <v>942</v>
      </c>
      <c r="F25">
        <v>0.18638123700000001</v>
      </c>
      <c r="G25">
        <v>-0.72367681399999995</v>
      </c>
      <c r="H25">
        <v>0.234718547</v>
      </c>
      <c r="I25">
        <v>0.42423418099999999</v>
      </c>
      <c r="J25">
        <v>-0.84671690399999999</v>
      </c>
      <c r="K25">
        <v>0.61929848600000004</v>
      </c>
      <c r="L25">
        <v>-0.67829235300000001</v>
      </c>
      <c r="M25">
        <v>2.3487567000000001E-2</v>
      </c>
      <c r="N25">
        <v>0.44952986900000003</v>
      </c>
      <c r="O25">
        <v>0.403080033</v>
      </c>
      <c r="P25">
        <v>1.0595904270000001</v>
      </c>
      <c r="Q25">
        <v>0.46705737000000003</v>
      </c>
      <c r="R25">
        <v>-0.37887263399999999</v>
      </c>
      <c r="S25">
        <v>0.853317616</v>
      </c>
      <c r="T25">
        <v>-1.262216834</v>
      </c>
      <c r="U25">
        <v>-1.124938872</v>
      </c>
      <c r="V25">
        <v>-0.50790714299999995</v>
      </c>
      <c r="W25">
        <v>-1.5498534900000001</v>
      </c>
      <c r="X25" s="14">
        <v>3.4486989697586339E-2</v>
      </c>
      <c r="Y25" s="14">
        <v>-1.4623447127008555</v>
      </c>
      <c r="Z25" s="14">
        <v>4.9817616206924549E-2</v>
      </c>
      <c r="AA25" s="14">
        <v>-1.3026170574688674</v>
      </c>
      <c r="AB25" s="20">
        <v>49.387999999999998</v>
      </c>
      <c r="AC25">
        <v>64</v>
      </c>
      <c r="AD25">
        <v>64</v>
      </c>
    </row>
    <row r="26" spans="1:30" x14ac:dyDescent="0.25">
      <c r="A26" s="25"/>
      <c r="B26" s="14" t="s">
        <v>23</v>
      </c>
      <c r="C26" s="14" t="s">
        <v>135</v>
      </c>
      <c r="D26" s="14" t="s">
        <v>945</v>
      </c>
      <c r="E26" s="14" t="s">
        <v>946</v>
      </c>
      <c r="F26">
        <v>-0.13755661999999999</v>
      </c>
      <c r="G26">
        <v>-1.3607368E-2</v>
      </c>
      <c r="H26">
        <v>-1.226462414</v>
      </c>
      <c r="I26">
        <v>8.2168911999999997E-2</v>
      </c>
      <c r="J26">
        <v>-1.2058325240000001</v>
      </c>
      <c r="K26">
        <v>-1.2274239469999999</v>
      </c>
      <c r="L26">
        <v>0.17814160800000001</v>
      </c>
      <c r="M26">
        <v>1.667131498</v>
      </c>
      <c r="N26">
        <v>1.0328354999999999E-2</v>
      </c>
      <c r="O26">
        <v>-0.90811220000000004</v>
      </c>
      <c r="P26">
        <v>0.190964199</v>
      </c>
      <c r="Q26">
        <v>2.1466580999999998E-2</v>
      </c>
      <c r="R26">
        <v>-1.036559475</v>
      </c>
      <c r="S26">
        <v>-1.2142449660000001</v>
      </c>
      <c r="T26">
        <v>-1.2605083930000001</v>
      </c>
      <c r="U26">
        <v>-1.5875837209999999</v>
      </c>
      <c r="V26">
        <v>-0.44823795500000002</v>
      </c>
      <c r="W26">
        <v>-0.73332791100000005</v>
      </c>
      <c r="X26" s="14">
        <v>3.5701957559570618E-2</v>
      </c>
      <c r="Y26" s="14">
        <v>-1.4473079706101661</v>
      </c>
      <c r="Z26" s="14">
        <v>8.1994852454784807E-3</v>
      </c>
      <c r="AA26" s="14">
        <v>-2.0862134112827895</v>
      </c>
      <c r="AB26" s="20">
        <v>17</v>
      </c>
      <c r="AC26">
        <v>4</v>
      </c>
      <c r="AD26">
        <v>1</v>
      </c>
    </row>
    <row r="27" spans="1:30" x14ac:dyDescent="0.25">
      <c r="A27" s="25"/>
      <c r="B27" s="14" t="s">
        <v>23</v>
      </c>
      <c r="C27" s="14" t="s">
        <v>150</v>
      </c>
      <c r="D27" s="14" t="s">
        <v>975</v>
      </c>
      <c r="E27" s="14" t="s">
        <v>976</v>
      </c>
      <c r="F27">
        <v>-0.91736548299999998</v>
      </c>
      <c r="G27">
        <v>-1.0243028110000001</v>
      </c>
      <c r="H27">
        <v>-0.255880363</v>
      </c>
      <c r="I27">
        <v>7.0867609999999996E-3</v>
      </c>
      <c r="J27">
        <v>-0.77760617899999995</v>
      </c>
      <c r="K27">
        <v>-0.30921410700000002</v>
      </c>
      <c r="L27">
        <v>-1.036579366</v>
      </c>
      <c r="M27">
        <v>0.16224898400000001</v>
      </c>
      <c r="N27">
        <v>-0.613152472</v>
      </c>
      <c r="O27">
        <v>-0.34205176799999998</v>
      </c>
      <c r="P27">
        <v>0.50169382699999998</v>
      </c>
      <c r="Q27">
        <v>-0.11812273399999999</v>
      </c>
      <c r="R27">
        <v>-0.39892050000000001</v>
      </c>
      <c r="S27">
        <v>-0.64346225800000001</v>
      </c>
      <c r="T27">
        <v>-1.591934379</v>
      </c>
      <c r="U27">
        <v>-0.84615222400000001</v>
      </c>
      <c r="V27">
        <v>-0.73736646900000002</v>
      </c>
      <c r="W27">
        <v>-1.4691785340000001</v>
      </c>
      <c r="X27" s="14">
        <v>3.6882587194586522E-2</v>
      </c>
      <c r="Y27" s="14">
        <v>-1.4331786221920795</v>
      </c>
      <c r="Z27" s="14">
        <v>3.8614596932030475E-2</v>
      </c>
      <c r="AA27" s="14">
        <v>-1.4132484940668009</v>
      </c>
      <c r="AB27" s="20">
        <v>6.8250000000000002</v>
      </c>
      <c r="AC27">
        <v>4</v>
      </c>
      <c r="AD27">
        <v>1</v>
      </c>
    </row>
    <row r="28" spans="1:30" x14ac:dyDescent="0.25">
      <c r="A28" s="25"/>
      <c r="B28" s="14" t="s">
        <v>23</v>
      </c>
      <c r="C28" s="14" t="s">
        <v>155</v>
      </c>
      <c r="D28" s="14" t="s">
        <v>984</v>
      </c>
      <c r="E28" s="14" t="s">
        <v>985</v>
      </c>
      <c r="F28">
        <v>3.9325506579999998</v>
      </c>
      <c r="G28">
        <v>1.515316498</v>
      </c>
      <c r="H28">
        <v>3.6881019400000001</v>
      </c>
      <c r="I28">
        <v>3.6344366020000001</v>
      </c>
      <c r="J28">
        <v>1.4828531490000001</v>
      </c>
      <c r="K28">
        <v>3.5711073940000002</v>
      </c>
      <c r="L28">
        <v>-1.269740826</v>
      </c>
      <c r="M28">
        <v>-1.419058948</v>
      </c>
      <c r="N28">
        <v>-1.7578640329999999</v>
      </c>
      <c r="O28">
        <v>0.200759402</v>
      </c>
      <c r="P28">
        <v>0.21905445100000001</v>
      </c>
      <c r="Q28">
        <v>-0.42253677099999998</v>
      </c>
      <c r="R28">
        <v>-1.8077670910000001</v>
      </c>
      <c r="S28">
        <v>-0.11793342900000001</v>
      </c>
      <c r="T28">
        <v>-2.4896394989999999</v>
      </c>
      <c r="U28">
        <v>-1.4278038040000001</v>
      </c>
      <c r="V28">
        <v>0.49571510200000002</v>
      </c>
      <c r="W28">
        <v>-0.80275722500000002</v>
      </c>
      <c r="X28" s="14">
        <v>3.8622948131631578E-2</v>
      </c>
      <c r="Y28" s="14">
        <v>-1.4131545791212863</v>
      </c>
      <c r="Z28" s="14">
        <v>0.63043667934372116</v>
      </c>
      <c r="AA28" s="14">
        <v>-0.20035852716004771</v>
      </c>
      <c r="AB28" s="20">
        <v>15.151999999999999</v>
      </c>
      <c r="AC28">
        <v>9</v>
      </c>
      <c r="AD28">
        <v>9</v>
      </c>
    </row>
    <row r="29" spans="1:30" x14ac:dyDescent="0.25">
      <c r="A29" s="25"/>
      <c r="B29" s="14" t="s">
        <v>23</v>
      </c>
      <c r="C29" s="14" t="s">
        <v>158</v>
      </c>
      <c r="D29" s="14" t="s">
        <v>990</v>
      </c>
      <c r="E29" s="14" t="s">
        <v>991</v>
      </c>
      <c r="F29">
        <v>0.900833365</v>
      </c>
      <c r="G29">
        <v>0.144341305</v>
      </c>
      <c r="H29">
        <v>0.84422230600000003</v>
      </c>
      <c r="I29">
        <v>1.497837724</v>
      </c>
      <c r="J29">
        <v>-2.7591132000000001E-2</v>
      </c>
      <c r="K29">
        <v>1.022395143</v>
      </c>
      <c r="L29">
        <v>0.50392795199999996</v>
      </c>
      <c r="M29">
        <v>1.990770916</v>
      </c>
      <c r="N29">
        <v>1.9619007420000001</v>
      </c>
      <c r="O29">
        <v>1.2165906769999999</v>
      </c>
      <c r="P29">
        <v>1.5781012489999999</v>
      </c>
      <c r="Q29">
        <v>2.7879212170000001</v>
      </c>
      <c r="R29">
        <v>-1.493246625</v>
      </c>
      <c r="S29">
        <v>-0.40654189000000002</v>
      </c>
      <c r="T29">
        <v>-0.46553482400000001</v>
      </c>
      <c r="U29">
        <v>6.4243119000000001E-2</v>
      </c>
      <c r="V29">
        <v>2.6834262990000002</v>
      </c>
      <c r="W29">
        <v>-0.117420725</v>
      </c>
      <c r="X29" s="14">
        <v>3.9835864369072528E-2</v>
      </c>
      <c r="Y29" s="14">
        <v>-1.3997257549601729</v>
      </c>
      <c r="Z29" s="14">
        <v>3.1934790116264419E-2</v>
      </c>
      <c r="AA29" s="14">
        <v>-1.495735933792758</v>
      </c>
      <c r="AB29" s="20">
        <v>22.097999999999999</v>
      </c>
      <c r="AC29">
        <v>64</v>
      </c>
      <c r="AD29">
        <v>81</v>
      </c>
    </row>
    <row r="30" spans="1:30" x14ac:dyDescent="0.25">
      <c r="A30" s="25"/>
      <c r="B30" s="14" t="s">
        <v>23</v>
      </c>
      <c r="C30" s="14" t="s">
        <v>159</v>
      </c>
      <c r="D30" s="14" t="s">
        <v>992</v>
      </c>
      <c r="E30" s="14" t="s">
        <v>993</v>
      </c>
      <c r="F30">
        <v>-0.97507152500000005</v>
      </c>
      <c r="G30">
        <v>-0.78750283099999996</v>
      </c>
      <c r="H30">
        <v>-0.78068710600000002</v>
      </c>
      <c r="I30">
        <v>0.33863840299999998</v>
      </c>
      <c r="J30">
        <v>-0.91485465700000002</v>
      </c>
      <c r="K30">
        <v>0.10893549399999999</v>
      </c>
      <c r="L30">
        <v>1.0281292360000001</v>
      </c>
      <c r="M30">
        <v>0.70478553399999999</v>
      </c>
      <c r="N30">
        <v>-0.161717214</v>
      </c>
      <c r="O30">
        <v>-1.8300453000000001E-2</v>
      </c>
      <c r="P30">
        <v>-0.49913192499999998</v>
      </c>
      <c r="Q30">
        <v>0.14347259700000001</v>
      </c>
      <c r="R30">
        <v>-0.20615757400000001</v>
      </c>
      <c r="S30">
        <v>-0.22793903600000001</v>
      </c>
      <c r="T30">
        <v>-1.4575916</v>
      </c>
      <c r="U30">
        <v>-0.87325198999999998</v>
      </c>
      <c r="V30">
        <v>-1.057889981</v>
      </c>
      <c r="W30">
        <v>-1.212453727</v>
      </c>
      <c r="X30" s="14">
        <v>4.0006587392977758E-2</v>
      </c>
      <c r="Y30" s="14">
        <v>-1.3978684928501521</v>
      </c>
      <c r="Z30" s="14">
        <v>7.8914809833374143E-3</v>
      </c>
      <c r="AA30" s="14">
        <v>-2.1028414856961777</v>
      </c>
      <c r="AB30" s="20">
        <v>3.5590000000000002</v>
      </c>
      <c r="AC30">
        <v>1</v>
      </c>
      <c r="AD30">
        <v>1</v>
      </c>
    </row>
    <row r="31" spans="1:30" x14ac:dyDescent="0.25">
      <c r="A31" s="25"/>
      <c r="B31" s="14" t="s">
        <v>23</v>
      </c>
      <c r="C31" s="14" t="s">
        <v>161</v>
      </c>
      <c r="D31" s="14" t="s">
        <v>995</v>
      </c>
      <c r="E31" s="14" t="s">
        <v>996</v>
      </c>
      <c r="F31">
        <v>4.7697698270000002</v>
      </c>
      <c r="G31">
        <v>2.45898599</v>
      </c>
      <c r="H31">
        <v>4.2741994429999997</v>
      </c>
      <c r="I31">
        <v>4.5734288259999998</v>
      </c>
      <c r="J31">
        <v>1.474350351</v>
      </c>
      <c r="K31">
        <v>4.0003925919999999</v>
      </c>
      <c r="L31">
        <v>-1.5991698670000001</v>
      </c>
      <c r="M31">
        <v>-1.753919687</v>
      </c>
      <c r="N31">
        <v>-0.61687510000000001</v>
      </c>
      <c r="O31">
        <v>0.68716801699999996</v>
      </c>
      <c r="P31">
        <v>0.94441426100000003</v>
      </c>
      <c r="Q31">
        <v>-1.1383595419999999</v>
      </c>
      <c r="R31">
        <v>-1.735336013</v>
      </c>
      <c r="S31">
        <v>-1.295683828</v>
      </c>
      <c r="T31">
        <v>-1.3656956119999999</v>
      </c>
      <c r="U31">
        <v>-0.66681863100000005</v>
      </c>
      <c r="V31">
        <v>0.92680316900000004</v>
      </c>
      <c r="W31">
        <v>-1.0571426660000001</v>
      </c>
      <c r="X31" s="14">
        <v>4.0043674235592831E-2</v>
      </c>
      <c r="Y31" s="14">
        <v>-1.397466080367703</v>
      </c>
      <c r="Z31" s="14">
        <v>0.64868000930797032</v>
      </c>
      <c r="AA31" s="14">
        <v>-0.18796948573096173</v>
      </c>
      <c r="AB31" s="20">
        <v>6.7249999999999996</v>
      </c>
      <c r="AC31">
        <v>25</v>
      </c>
      <c r="AD31">
        <v>4</v>
      </c>
    </row>
    <row r="32" spans="1:30" x14ac:dyDescent="0.25">
      <c r="A32" s="25"/>
      <c r="B32" s="14" t="s">
        <v>23</v>
      </c>
      <c r="C32" s="14" t="s">
        <v>164</v>
      </c>
      <c r="D32" s="14" t="s">
        <v>1001</v>
      </c>
      <c r="E32" s="14" t="s">
        <v>1002</v>
      </c>
      <c r="F32">
        <v>0.1380033</v>
      </c>
      <c r="G32">
        <v>0.11112683</v>
      </c>
      <c r="H32">
        <v>-0.80377232799999998</v>
      </c>
      <c r="I32">
        <v>-0.359409425</v>
      </c>
      <c r="J32">
        <v>-0.16887532499999999</v>
      </c>
      <c r="K32">
        <v>-0.59986304300000004</v>
      </c>
      <c r="L32">
        <v>-1.064399544</v>
      </c>
      <c r="M32">
        <v>-0.88005030299999998</v>
      </c>
      <c r="N32">
        <v>-0.15075607799999999</v>
      </c>
      <c r="O32">
        <v>-1.198063136</v>
      </c>
      <c r="P32">
        <v>-0.32688099700000001</v>
      </c>
      <c r="Q32">
        <v>-0.74241610099999999</v>
      </c>
      <c r="R32">
        <v>-1.099369745</v>
      </c>
      <c r="S32">
        <v>-0.79674266900000001</v>
      </c>
      <c r="T32">
        <v>-0.84806720199999996</v>
      </c>
      <c r="U32">
        <v>-0.74532019199999999</v>
      </c>
      <c r="V32">
        <v>-0.79386140100000002</v>
      </c>
      <c r="W32">
        <v>-1.3430516910000001</v>
      </c>
      <c r="X32" s="14">
        <v>4.1343724697961146E-2</v>
      </c>
      <c r="Y32" s="14">
        <v>-1.3835903999171781</v>
      </c>
      <c r="Z32" s="14">
        <v>0.30275732550312584</v>
      </c>
      <c r="AA32" s="14">
        <v>-0.51890533988731946</v>
      </c>
      <c r="AB32" s="20">
        <v>14.644</v>
      </c>
      <c r="AC32">
        <v>9</v>
      </c>
      <c r="AD32">
        <v>1</v>
      </c>
    </row>
    <row r="33" spans="1:30" x14ac:dyDescent="0.25">
      <c r="A33" s="25"/>
      <c r="B33" s="14" t="s">
        <v>27</v>
      </c>
      <c r="C33" s="14" t="s">
        <v>165</v>
      </c>
      <c r="D33" s="14" t="s">
        <v>1003</v>
      </c>
      <c r="E33" s="14" t="s">
        <v>994</v>
      </c>
      <c r="F33">
        <v>0.42136784999999999</v>
      </c>
      <c r="G33">
        <v>-0.23227413699999999</v>
      </c>
      <c r="H33">
        <v>-0.31072140999999998</v>
      </c>
      <c r="I33">
        <v>0.43687269000000001</v>
      </c>
      <c r="J33">
        <v>0.59534039500000002</v>
      </c>
      <c r="K33">
        <v>-0.601152307</v>
      </c>
      <c r="L33">
        <v>0.30163751300000002</v>
      </c>
      <c r="M33">
        <v>0.26563249500000002</v>
      </c>
      <c r="N33">
        <v>-0.41499191899999999</v>
      </c>
      <c r="O33">
        <v>1.724398501</v>
      </c>
      <c r="P33">
        <v>0.54299616399999995</v>
      </c>
      <c r="Q33">
        <v>-0.89753061599999995</v>
      </c>
      <c r="R33">
        <v>-0.91679670300000005</v>
      </c>
      <c r="S33">
        <v>-0.49426445099999999</v>
      </c>
      <c r="T33">
        <v>0.53851690200000002</v>
      </c>
      <c r="U33">
        <v>-0.27119786600000001</v>
      </c>
      <c r="V33">
        <v>-1.6065650549999999</v>
      </c>
      <c r="W33">
        <v>-1.0616649840000001</v>
      </c>
      <c r="X33" s="14">
        <v>4.1599025271433408E-2</v>
      </c>
      <c r="Y33" s="14">
        <v>-1.3809168454356922</v>
      </c>
      <c r="Z33" s="14">
        <v>9.0508438702011293E-2</v>
      </c>
      <c r="AA33" s="14">
        <v>-1.0433109267521226</v>
      </c>
      <c r="AB33" s="20">
        <v>20.454999999999998</v>
      </c>
      <c r="AC33">
        <v>1</v>
      </c>
      <c r="AD33">
        <v>4</v>
      </c>
    </row>
    <row r="34" spans="1:30" x14ac:dyDescent="0.25">
      <c r="A34" s="25"/>
      <c r="B34" s="14" t="s">
        <v>23</v>
      </c>
      <c r="C34" s="14" t="s">
        <v>168</v>
      </c>
      <c r="D34" s="14" t="s">
        <v>1008</v>
      </c>
      <c r="E34" s="14" t="s">
        <v>1009</v>
      </c>
      <c r="F34">
        <v>1.6516867479999999</v>
      </c>
      <c r="G34">
        <v>2.1822158140000001</v>
      </c>
      <c r="H34">
        <v>1.8308439480000001</v>
      </c>
      <c r="I34">
        <v>1.1047756040000001</v>
      </c>
      <c r="J34">
        <v>1.8718375519999999</v>
      </c>
      <c r="K34">
        <v>1.4175870479999999</v>
      </c>
      <c r="L34">
        <v>-0.94992408100000003</v>
      </c>
      <c r="M34">
        <v>0.73955821700000002</v>
      </c>
      <c r="N34">
        <v>1.011981365</v>
      </c>
      <c r="O34">
        <v>9.4063252E-2</v>
      </c>
      <c r="P34">
        <v>0.56466670399999996</v>
      </c>
      <c r="Q34">
        <v>0.48045668800000002</v>
      </c>
      <c r="R34">
        <v>0.28272111999999999</v>
      </c>
      <c r="S34">
        <v>-0.40069054599999998</v>
      </c>
      <c r="T34">
        <v>-1.0692243690000001</v>
      </c>
      <c r="U34">
        <v>1.2083777570000001</v>
      </c>
      <c r="V34">
        <v>0.74696387099999995</v>
      </c>
      <c r="W34">
        <v>-0.51323244300000004</v>
      </c>
      <c r="X34" s="14">
        <v>4.3904586427271672E-2</v>
      </c>
      <c r="Y34" s="14">
        <v>-1.3574901094614376</v>
      </c>
      <c r="Z34" s="14">
        <v>0.54581142351156242</v>
      </c>
      <c r="AA34" s="14">
        <v>-0.26295737904333372</v>
      </c>
      <c r="AB34" s="20">
        <v>19.84</v>
      </c>
      <c r="AC34">
        <v>49</v>
      </c>
      <c r="AD34">
        <v>100</v>
      </c>
    </row>
    <row r="35" spans="1:30" x14ac:dyDescent="0.25">
      <c r="A35" s="25"/>
      <c r="B35" s="14" t="s">
        <v>23</v>
      </c>
      <c r="C35" s="14" t="s">
        <v>179</v>
      </c>
      <c r="D35" s="14" t="s">
        <v>1029</v>
      </c>
      <c r="E35" s="14" t="s">
        <v>1030</v>
      </c>
      <c r="F35">
        <v>0.35304115899999999</v>
      </c>
      <c r="G35">
        <v>0.39601267299999998</v>
      </c>
      <c r="H35">
        <v>1.318424109</v>
      </c>
      <c r="I35">
        <v>0.11340274</v>
      </c>
      <c r="J35">
        <v>0.54611681999999995</v>
      </c>
      <c r="K35">
        <v>1.0782443799999999</v>
      </c>
      <c r="L35">
        <v>-1.40882588</v>
      </c>
      <c r="M35">
        <v>0.75828854199999995</v>
      </c>
      <c r="N35">
        <v>1.417245447</v>
      </c>
      <c r="O35">
        <v>0.24789761900000001</v>
      </c>
      <c r="P35">
        <v>0.55880732700000002</v>
      </c>
      <c r="Q35">
        <v>0.70605786199999998</v>
      </c>
      <c r="R35">
        <v>-0.53833635800000001</v>
      </c>
      <c r="S35">
        <v>0.21400349900000001</v>
      </c>
      <c r="T35">
        <v>-1.9888998520000001</v>
      </c>
      <c r="U35">
        <v>6.8978453999999995E-2</v>
      </c>
      <c r="V35">
        <v>0.91698854799999996</v>
      </c>
      <c r="W35">
        <v>-1.047970904</v>
      </c>
      <c r="X35" s="14">
        <v>4.5947304303887292E-2</v>
      </c>
      <c r="Y35" s="14">
        <v>-1.3377399632830669</v>
      </c>
      <c r="Z35" s="14">
        <v>0.20598973414158078</v>
      </c>
      <c r="AA35" s="14">
        <v>-0.68615442291607887</v>
      </c>
      <c r="AB35" s="20">
        <v>9.6769999999999996</v>
      </c>
      <c r="AC35">
        <v>1</v>
      </c>
      <c r="AD35">
        <v>4</v>
      </c>
    </row>
    <row r="36" spans="1:30" x14ac:dyDescent="0.25">
      <c r="A36" s="25"/>
      <c r="B36" s="14" t="s">
        <v>23</v>
      </c>
      <c r="C36" s="14" t="s">
        <v>181</v>
      </c>
      <c r="D36" s="14" t="s">
        <v>1033</v>
      </c>
      <c r="E36" s="14" t="s">
        <v>1034</v>
      </c>
      <c r="F36">
        <v>0.82784984399999995</v>
      </c>
      <c r="G36">
        <v>-0.62230794300000003</v>
      </c>
      <c r="H36">
        <v>-1.9832552999999999E-2</v>
      </c>
      <c r="I36">
        <v>-0.152552355</v>
      </c>
      <c r="J36">
        <v>-1.2366036600000001</v>
      </c>
      <c r="K36">
        <v>-0.51521311000000003</v>
      </c>
      <c r="L36">
        <v>-1.185244924</v>
      </c>
      <c r="M36">
        <v>-0.30802183799999999</v>
      </c>
      <c r="N36">
        <v>0.49554674100000001</v>
      </c>
      <c r="O36">
        <v>0.106816803</v>
      </c>
      <c r="P36">
        <v>0.67310549099999994</v>
      </c>
      <c r="Q36">
        <v>-2.4109061000000001E-2</v>
      </c>
      <c r="R36">
        <v>-0.51241671300000002</v>
      </c>
      <c r="S36">
        <v>0.31386718200000002</v>
      </c>
      <c r="T36">
        <v>-1.0846029159999999</v>
      </c>
      <c r="U36">
        <v>-1.832887629</v>
      </c>
      <c r="V36">
        <v>-0.85208553399999998</v>
      </c>
      <c r="W36">
        <v>-1.4857643410000001</v>
      </c>
      <c r="X36" s="14">
        <v>4.664689270382489E-2</v>
      </c>
      <c r="Y36" s="14">
        <v>-1.3311772806747824</v>
      </c>
      <c r="Z36" s="14">
        <v>6.0805875064752289E-2</v>
      </c>
      <c r="AA36" s="14">
        <v>-1.2160544571592489</v>
      </c>
      <c r="AB36" s="20">
        <v>33.725000000000001</v>
      </c>
      <c r="AC36">
        <v>36</v>
      </c>
      <c r="AD36">
        <v>25</v>
      </c>
    </row>
    <row r="37" spans="1:30" x14ac:dyDescent="0.25">
      <c r="A37" s="25"/>
      <c r="B37" s="14" t="s">
        <v>27</v>
      </c>
      <c r="C37" s="14" t="s">
        <v>182</v>
      </c>
      <c r="D37" s="14" t="s">
        <v>1035</v>
      </c>
      <c r="E37" s="14" t="s">
        <v>1036</v>
      </c>
      <c r="F37">
        <v>-0.96646713299999998</v>
      </c>
      <c r="G37">
        <v>-0.79443105899999999</v>
      </c>
      <c r="H37">
        <v>-1.6286257319999999</v>
      </c>
      <c r="I37">
        <v>-0.94166797700000004</v>
      </c>
      <c r="J37">
        <v>-0.89827387800000003</v>
      </c>
      <c r="K37">
        <v>-0.118159526</v>
      </c>
      <c r="L37">
        <v>-0.26744161399999999</v>
      </c>
      <c r="M37">
        <v>-0.28747876</v>
      </c>
      <c r="N37">
        <v>-0.78864402600000005</v>
      </c>
      <c r="O37">
        <v>9.2384113000000004E-2</v>
      </c>
      <c r="P37">
        <v>0.365905431</v>
      </c>
      <c r="Q37">
        <v>-0.277300716</v>
      </c>
      <c r="R37">
        <v>-1.878458223</v>
      </c>
      <c r="S37">
        <v>-1.0418086120000001</v>
      </c>
      <c r="T37">
        <v>-1.0461620810000001</v>
      </c>
      <c r="U37">
        <v>-0.50590421600000002</v>
      </c>
      <c r="V37">
        <v>-0.52970810999999995</v>
      </c>
      <c r="W37">
        <v>-1.8526836179999999</v>
      </c>
      <c r="X37" s="14">
        <v>5.2170649092025033E-2</v>
      </c>
      <c r="Y37" s="14">
        <v>-1.2825737598785247</v>
      </c>
      <c r="Z37" s="14">
        <v>9.2933401543374844E-3</v>
      </c>
      <c r="AA37" s="14">
        <v>-2.0318281665357949</v>
      </c>
      <c r="AB37" s="20">
        <v>8.4819999999999993</v>
      </c>
      <c r="AC37">
        <v>4</v>
      </c>
      <c r="AD37">
        <v>4</v>
      </c>
    </row>
    <row r="38" spans="1:30" x14ac:dyDescent="0.25">
      <c r="A38" s="25"/>
      <c r="B38" s="14" t="s">
        <v>27</v>
      </c>
      <c r="C38" s="14" t="s">
        <v>188</v>
      </c>
      <c r="D38" s="14" t="s">
        <v>1047</v>
      </c>
      <c r="E38" s="14" t="s">
        <v>1048</v>
      </c>
      <c r="F38">
        <v>-0.77059314300000004</v>
      </c>
      <c r="G38">
        <v>0.84358734700000004</v>
      </c>
      <c r="H38">
        <v>-0.16184162199999999</v>
      </c>
      <c r="I38">
        <v>-1.2110961600000001</v>
      </c>
      <c r="J38">
        <v>0.67356622499999996</v>
      </c>
      <c r="K38">
        <v>0.16501738099999999</v>
      </c>
      <c r="L38">
        <v>-0.64321665299999997</v>
      </c>
      <c r="M38">
        <v>0.52633310200000005</v>
      </c>
      <c r="N38">
        <v>0.20231776200000001</v>
      </c>
      <c r="O38">
        <v>-0.77175453999999999</v>
      </c>
      <c r="P38">
        <v>-0.28427469399999999</v>
      </c>
      <c r="Q38">
        <v>-4.8912104999999997E-2</v>
      </c>
      <c r="R38">
        <v>-0.720504645</v>
      </c>
      <c r="S38">
        <v>-0.70902635999999997</v>
      </c>
      <c r="T38">
        <v>-0.66117246100000004</v>
      </c>
      <c r="U38">
        <v>-0.54211598999999999</v>
      </c>
      <c r="V38">
        <v>-0.70794889000000005</v>
      </c>
      <c r="W38">
        <v>-0.63715453399999999</v>
      </c>
      <c r="X38" s="14">
        <v>5.952822128959058E-2</v>
      </c>
      <c r="Y38" s="14">
        <v>-1.2252770940257127</v>
      </c>
      <c r="Z38" s="14">
        <v>3.6938932175309018E-2</v>
      </c>
      <c r="AA38" s="14">
        <v>-1.4325156632291256</v>
      </c>
      <c r="AB38" s="20">
        <v>5.49</v>
      </c>
      <c r="AC38">
        <v>9</v>
      </c>
      <c r="AD38">
        <v>4</v>
      </c>
    </row>
    <row r="39" spans="1:30" x14ac:dyDescent="0.25">
      <c r="A39" s="25"/>
      <c r="B39" s="14" t="s">
        <v>23</v>
      </c>
      <c r="C39" s="14" t="s">
        <v>197</v>
      </c>
      <c r="D39" s="14" t="s">
        <v>1063</v>
      </c>
      <c r="E39" s="14" t="s">
        <v>1064</v>
      </c>
      <c r="F39">
        <v>-0.51283071800000002</v>
      </c>
      <c r="G39">
        <v>-0.51457071099999996</v>
      </c>
      <c r="H39">
        <v>-0.88880022400000003</v>
      </c>
      <c r="I39">
        <v>2.1420733000000001E-2</v>
      </c>
      <c r="J39">
        <v>-0.103319332</v>
      </c>
      <c r="K39">
        <v>-0.485884074</v>
      </c>
      <c r="L39">
        <v>-0.43277011199999998</v>
      </c>
      <c r="M39">
        <v>0.60319917700000003</v>
      </c>
      <c r="N39">
        <v>1.3236551729999999</v>
      </c>
      <c r="O39">
        <v>0.22583463600000001</v>
      </c>
      <c r="P39">
        <v>0.45942504200000001</v>
      </c>
      <c r="Q39">
        <v>0.79035812800000005</v>
      </c>
      <c r="R39">
        <v>0.652101869</v>
      </c>
      <c r="S39">
        <v>-0.25582924200000001</v>
      </c>
      <c r="T39">
        <v>-0.399097761</v>
      </c>
      <c r="U39">
        <v>-1.4721339250000001</v>
      </c>
      <c r="V39">
        <v>-0.91444242200000003</v>
      </c>
      <c r="W39">
        <v>-1.6453962449999999</v>
      </c>
      <c r="X39" s="14">
        <v>6.6406603184097773E-2</v>
      </c>
      <c r="Y39" s="14">
        <v>-1.1777887341284463</v>
      </c>
      <c r="Z39" s="14">
        <v>2.0131658172195387E-2</v>
      </c>
      <c r="AA39" s="14">
        <v>-1.696120452365383</v>
      </c>
      <c r="AB39" s="20">
        <v>11.074999999999999</v>
      </c>
      <c r="AC39">
        <v>9</v>
      </c>
      <c r="AD39">
        <v>16</v>
      </c>
    </row>
    <row r="40" spans="1:30" x14ac:dyDescent="0.25">
      <c r="A40" s="25"/>
      <c r="B40" s="14" t="s">
        <v>23</v>
      </c>
      <c r="C40" s="14" t="s">
        <v>204</v>
      </c>
      <c r="D40" s="14" t="s">
        <v>1076</v>
      </c>
      <c r="E40" s="14" t="s">
        <v>1077</v>
      </c>
      <c r="F40">
        <v>-1.2277399710000001</v>
      </c>
      <c r="G40">
        <v>-1.4687836030000001</v>
      </c>
      <c r="H40">
        <v>-1.0136033209999999</v>
      </c>
      <c r="I40">
        <v>-0.62276806399999995</v>
      </c>
      <c r="J40">
        <v>-1.6341070600000001</v>
      </c>
      <c r="K40">
        <v>-1.096512486</v>
      </c>
      <c r="L40">
        <v>-0.85830489300000001</v>
      </c>
      <c r="M40">
        <v>-0.247358034</v>
      </c>
      <c r="N40">
        <v>0.53695525799999999</v>
      </c>
      <c r="O40">
        <v>0.39963784800000002</v>
      </c>
      <c r="P40">
        <v>0.75639490600000003</v>
      </c>
      <c r="Q40">
        <v>0.64022756300000006</v>
      </c>
      <c r="R40">
        <v>-0.91686997599999998</v>
      </c>
      <c r="S40">
        <v>-1.1876364269999999</v>
      </c>
      <c r="T40">
        <v>-0.93373271400000002</v>
      </c>
      <c r="U40">
        <v>-1.4987116579999999</v>
      </c>
      <c r="V40">
        <v>-2.2033854490000002</v>
      </c>
      <c r="W40">
        <v>-0.661504125</v>
      </c>
      <c r="X40" s="14">
        <v>7.5232044968436523E-2</v>
      </c>
      <c r="Y40" s="14">
        <v>-1.1235971329643155</v>
      </c>
      <c r="Z40" s="14">
        <v>1.81024884361494E-3</v>
      </c>
      <c r="AA40" s="14">
        <v>-2.7422617212741671</v>
      </c>
      <c r="AB40" s="20">
        <v>7.0359999999999996</v>
      </c>
      <c r="AC40">
        <v>9</v>
      </c>
      <c r="AD40">
        <v>25</v>
      </c>
    </row>
    <row r="41" spans="1:30" x14ac:dyDescent="0.25">
      <c r="A41" s="25"/>
      <c r="B41" s="14" t="s">
        <v>23</v>
      </c>
      <c r="C41" s="14" t="s">
        <v>205</v>
      </c>
      <c r="D41" s="14" t="s">
        <v>1078</v>
      </c>
      <c r="E41" s="14" t="s">
        <v>1079</v>
      </c>
      <c r="F41">
        <v>-1.194871638</v>
      </c>
      <c r="G41">
        <v>-1.2412247949999999</v>
      </c>
      <c r="H41">
        <v>-0.78242977400000002</v>
      </c>
      <c r="I41">
        <v>-1.2737643089999999</v>
      </c>
      <c r="J41">
        <v>-1.3088627340000001</v>
      </c>
      <c r="K41">
        <v>-0.81002232500000004</v>
      </c>
      <c r="L41">
        <v>-1.611777572</v>
      </c>
      <c r="M41">
        <v>-0.276879873</v>
      </c>
      <c r="N41">
        <v>1.7357001139999999</v>
      </c>
      <c r="O41">
        <v>-0.24639857700000001</v>
      </c>
      <c r="P41">
        <v>0.73418516599999994</v>
      </c>
      <c r="Q41">
        <v>0.77522429999999998</v>
      </c>
      <c r="R41">
        <v>-1.1867613589999999</v>
      </c>
      <c r="S41">
        <v>-0.345892068</v>
      </c>
      <c r="T41">
        <v>-0.89919723900000004</v>
      </c>
      <c r="U41">
        <v>-1.9631886439999999</v>
      </c>
      <c r="V41">
        <v>-1.480404069</v>
      </c>
      <c r="W41">
        <v>-2.276116628</v>
      </c>
      <c r="X41" s="14">
        <v>7.6173344527433282E-2</v>
      </c>
      <c r="Y41" s="14">
        <v>-1.1181969755091379</v>
      </c>
      <c r="Z41" s="14">
        <v>1.9059331810392283E-2</v>
      </c>
      <c r="AA41" s="14">
        <v>-1.7198923290988599</v>
      </c>
      <c r="AB41" s="20">
        <v>53.219000000000001</v>
      </c>
      <c r="AC41">
        <v>400</v>
      </c>
      <c r="AD41">
        <v>324</v>
      </c>
    </row>
    <row r="42" spans="1:30" x14ac:dyDescent="0.25">
      <c r="A42" s="25"/>
      <c r="B42" s="14" t="s">
        <v>23</v>
      </c>
      <c r="C42" s="14" t="s">
        <v>207</v>
      </c>
      <c r="D42" s="14" t="s">
        <v>1082</v>
      </c>
      <c r="E42" s="14" t="s">
        <v>1083</v>
      </c>
      <c r="F42">
        <v>-0.525859619</v>
      </c>
      <c r="G42">
        <v>-0.368532421</v>
      </c>
      <c r="H42">
        <v>-0.94552326799999997</v>
      </c>
      <c r="I42">
        <v>-1.9541215830000001</v>
      </c>
      <c r="J42">
        <v>-0.72102689499999995</v>
      </c>
      <c r="K42">
        <v>-0.80572281000000001</v>
      </c>
      <c r="L42">
        <v>-0.207307135</v>
      </c>
      <c r="M42">
        <v>3.3753165000000002E-2</v>
      </c>
      <c r="N42">
        <v>0.79479425999999997</v>
      </c>
      <c r="O42">
        <v>-0.41713777299999999</v>
      </c>
      <c r="P42">
        <v>-0.42513849199999998</v>
      </c>
      <c r="Q42">
        <v>-0.78424366899999998</v>
      </c>
      <c r="R42">
        <v>-0.70536361199999997</v>
      </c>
      <c r="S42">
        <v>-0.98794904800000005</v>
      </c>
      <c r="T42">
        <v>-0.47437831499999999</v>
      </c>
      <c r="U42">
        <v>-1.6412128829999999</v>
      </c>
      <c r="V42">
        <v>-0.78454807199999999</v>
      </c>
      <c r="W42">
        <v>-1.8663863570000001</v>
      </c>
      <c r="X42" s="14">
        <v>9.511802400052384E-2</v>
      </c>
      <c r="Y42" s="14">
        <v>-1.0217371804097866</v>
      </c>
      <c r="Z42" s="14">
        <v>1.6713769478569701E-2</v>
      </c>
      <c r="AA42" s="14">
        <v>-1.7769255920501146</v>
      </c>
      <c r="AB42" s="20">
        <v>18.605</v>
      </c>
      <c r="AC42">
        <v>9</v>
      </c>
      <c r="AD42">
        <v>4</v>
      </c>
    </row>
    <row r="43" spans="1:30" x14ac:dyDescent="0.25">
      <c r="A43" s="25"/>
      <c r="B43" s="14" t="s">
        <v>23</v>
      </c>
      <c r="C43" s="14" t="s">
        <v>212</v>
      </c>
      <c r="D43" s="14" t="s">
        <v>1092</v>
      </c>
      <c r="E43" s="14" t="s">
        <v>1093</v>
      </c>
      <c r="F43">
        <v>9.1949159000000003E-2</v>
      </c>
      <c r="G43">
        <v>-0.33017323300000001</v>
      </c>
      <c r="H43">
        <v>-0.36525099500000002</v>
      </c>
      <c r="I43">
        <v>-0.379758555</v>
      </c>
      <c r="J43">
        <v>-1.0295697779999999</v>
      </c>
      <c r="K43">
        <v>-0.68377857399999997</v>
      </c>
      <c r="L43">
        <v>-0.26403790199999999</v>
      </c>
      <c r="M43">
        <v>0.98062079599999996</v>
      </c>
      <c r="N43">
        <v>0.45463429900000002</v>
      </c>
      <c r="O43">
        <v>0.44631583000000002</v>
      </c>
      <c r="P43">
        <v>0.52021320699999996</v>
      </c>
      <c r="Q43">
        <v>1.2639396970000001</v>
      </c>
      <c r="R43">
        <v>-0.79749034699999999</v>
      </c>
      <c r="S43">
        <v>-0.25049181799999998</v>
      </c>
      <c r="T43">
        <v>-1.0972543E-2</v>
      </c>
      <c r="U43">
        <v>-1.077698482</v>
      </c>
      <c r="V43">
        <v>0.13958456799999999</v>
      </c>
      <c r="W43">
        <v>-0.99091788700000005</v>
      </c>
      <c r="X43" s="14">
        <v>0.10123929926367964</v>
      </c>
      <c r="Y43" s="14">
        <v>-0.99465086950914494</v>
      </c>
      <c r="Z43" s="14">
        <v>5.5654586235903795E-3</v>
      </c>
      <c r="AA43" s="14">
        <v>-2.2544990416639195</v>
      </c>
      <c r="AB43" s="20">
        <v>7.5</v>
      </c>
      <c r="AC43">
        <v>1</v>
      </c>
      <c r="AD43">
        <v>4</v>
      </c>
    </row>
    <row r="44" spans="1:30" x14ac:dyDescent="0.25">
      <c r="A44" s="25"/>
      <c r="B44" s="14" t="s">
        <v>23</v>
      </c>
      <c r="C44" s="14" t="s">
        <v>218</v>
      </c>
      <c r="D44" s="14" t="s">
        <v>1104</v>
      </c>
      <c r="E44" s="14" t="s">
        <v>1105</v>
      </c>
      <c r="F44">
        <v>0.97645234299999994</v>
      </c>
      <c r="G44">
        <v>-0.58161254299999998</v>
      </c>
      <c r="H44">
        <v>1.397671447</v>
      </c>
      <c r="I44">
        <v>5.9083885000000003E-2</v>
      </c>
      <c r="J44">
        <v>-0.73882107399999997</v>
      </c>
      <c r="K44">
        <v>0.2064009</v>
      </c>
      <c r="L44">
        <v>1.343581331</v>
      </c>
      <c r="M44">
        <v>1.504000249</v>
      </c>
      <c r="N44">
        <v>0.37675373000000001</v>
      </c>
      <c r="O44">
        <v>-0.70332649899999999</v>
      </c>
      <c r="P44">
        <v>0.43900801900000003</v>
      </c>
      <c r="Q44">
        <v>1.1361883070000001</v>
      </c>
      <c r="R44">
        <v>9.5783572999999997E-2</v>
      </c>
      <c r="S44">
        <v>-0.69201332699999996</v>
      </c>
      <c r="T44">
        <v>0.32432662699999998</v>
      </c>
      <c r="U44">
        <v>-0.63049724500000004</v>
      </c>
      <c r="V44">
        <v>1.2331704000000001E-2</v>
      </c>
      <c r="W44">
        <v>-0.15635927699999999</v>
      </c>
      <c r="X44" s="14">
        <v>0.10366643729924896</v>
      </c>
      <c r="Y44" s="14">
        <v>-0.98436182659103111</v>
      </c>
      <c r="Z44" s="14">
        <v>4.5457835499485948E-2</v>
      </c>
      <c r="AA44" s="14">
        <v>-1.3423912472958042</v>
      </c>
      <c r="AB44" s="20">
        <v>6.6520000000000001</v>
      </c>
      <c r="AC44">
        <v>4</v>
      </c>
      <c r="AD44">
        <v>4</v>
      </c>
    </row>
    <row r="45" spans="1:30" x14ac:dyDescent="0.25">
      <c r="A45" s="25"/>
      <c r="B45" s="14" t="s">
        <v>23</v>
      </c>
      <c r="C45" s="14" t="s">
        <v>228</v>
      </c>
      <c r="D45" s="14" t="s">
        <v>1124</v>
      </c>
      <c r="E45" s="14" t="s">
        <v>1125</v>
      </c>
      <c r="F45">
        <v>-0.48447895000000002</v>
      </c>
      <c r="G45">
        <v>-0.67178168100000002</v>
      </c>
      <c r="H45">
        <v>-0.75295688100000002</v>
      </c>
      <c r="I45">
        <v>0.51786236600000002</v>
      </c>
      <c r="J45">
        <v>-0.13854327899999999</v>
      </c>
      <c r="K45">
        <v>0.19662555600000001</v>
      </c>
      <c r="L45">
        <v>-3.0479779999999998E-3</v>
      </c>
      <c r="M45">
        <v>1.283869419</v>
      </c>
      <c r="N45">
        <v>1.0987746650000001</v>
      </c>
      <c r="O45">
        <v>1.145532228</v>
      </c>
      <c r="P45">
        <v>1.284668648</v>
      </c>
      <c r="Q45">
        <v>2.4772650700000001</v>
      </c>
      <c r="R45">
        <v>-1.349846283</v>
      </c>
      <c r="S45">
        <v>-0.62745765499999995</v>
      </c>
      <c r="T45">
        <v>0.22872210200000001</v>
      </c>
      <c r="U45">
        <v>-1.5473461829999999</v>
      </c>
      <c r="V45">
        <v>0.88817093999999996</v>
      </c>
      <c r="W45">
        <v>0.31593978900000003</v>
      </c>
      <c r="X45" s="14">
        <v>0.10432935784535426</v>
      </c>
      <c r="Y45" s="14">
        <v>-0.98159346572324602</v>
      </c>
      <c r="Z45" s="14">
        <v>1.2441456252216862E-2</v>
      </c>
      <c r="AA45" s="14">
        <v>-1.9051287832073041</v>
      </c>
      <c r="AB45" s="20">
        <v>10.992000000000001</v>
      </c>
      <c r="AC45">
        <v>25</v>
      </c>
      <c r="AD45">
        <v>36</v>
      </c>
    </row>
    <row r="46" spans="1:30" x14ac:dyDescent="0.25">
      <c r="A46" s="25"/>
      <c r="B46" s="14" t="s">
        <v>23</v>
      </c>
      <c r="C46" s="14" t="s">
        <v>234</v>
      </c>
      <c r="D46" s="14" t="s">
        <v>1136</v>
      </c>
      <c r="E46" s="14" t="s">
        <v>1137</v>
      </c>
      <c r="F46">
        <v>-0.28619662099999998</v>
      </c>
      <c r="G46">
        <v>-0.138902109</v>
      </c>
      <c r="H46">
        <v>-8.7844229999999995E-2</v>
      </c>
      <c r="I46">
        <v>-0.91608106700000003</v>
      </c>
      <c r="J46">
        <v>-1.04377842</v>
      </c>
      <c r="K46">
        <v>-0.37240541599999999</v>
      </c>
      <c r="L46">
        <v>0.76596550100000005</v>
      </c>
      <c r="M46">
        <v>3.3854527000000002E-2</v>
      </c>
      <c r="N46">
        <v>0.275582667</v>
      </c>
      <c r="O46">
        <v>-0.361824272</v>
      </c>
      <c r="P46">
        <v>0.84406988800000005</v>
      </c>
      <c r="Q46">
        <v>1.2084324870000001</v>
      </c>
      <c r="R46">
        <v>-0.95432964799999997</v>
      </c>
      <c r="S46">
        <v>-0.35102444500000002</v>
      </c>
      <c r="T46">
        <v>0.43427749599999999</v>
      </c>
      <c r="U46">
        <v>-0.82281707000000004</v>
      </c>
      <c r="V46">
        <v>-0.943506862</v>
      </c>
      <c r="W46">
        <v>-0.66764263599999996</v>
      </c>
      <c r="X46" s="14">
        <v>0.1084516053959336</v>
      </c>
      <c r="Y46" s="14">
        <v>-0.96476401479377305</v>
      </c>
      <c r="Z46" s="14">
        <v>1.0438024019123646E-2</v>
      </c>
      <c r="AA46" s="14">
        <v>-1.9813817081166134</v>
      </c>
      <c r="AB46" s="20">
        <v>5.2169999999999996</v>
      </c>
      <c r="AC46">
        <v>4</v>
      </c>
      <c r="AD46">
        <v>16</v>
      </c>
    </row>
    <row r="47" spans="1:30" x14ac:dyDescent="0.25">
      <c r="A47" s="25"/>
      <c r="B47" s="14" t="s">
        <v>23</v>
      </c>
      <c r="C47" s="14" t="s">
        <v>269</v>
      </c>
      <c r="D47" s="14" t="s">
        <v>1205</v>
      </c>
      <c r="E47" s="14" t="s">
        <v>1206</v>
      </c>
      <c r="F47">
        <v>-0.98534622800000005</v>
      </c>
      <c r="G47">
        <v>0.503319352</v>
      </c>
      <c r="H47">
        <v>-0.23471386899999999</v>
      </c>
      <c r="I47">
        <v>8.2688520000000001E-2</v>
      </c>
      <c r="J47">
        <v>-0.23466358100000001</v>
      </c>
      <c r="K47">
        <v>0.18800092500000001</v>
      </c>
      <c r="L47">
        <v>-0.39143914299999999</v>
      </c>
      <c r="M47">
        <v>0.59016823399999996</v>
      </c>
      <c r="N47">
        <v>1.1050077949999999</v>
      </c>
      <c r="O47">
        <v>0.40992142399999998</v>
      </c>
      <c r="P47">
        <v>-0.19977017</v>
      </c>
      <c r="Q47">
        <v>0.66794540899999999</v>
      </c>
      <c r="R47">
        <v>9.4733269999999994E-2</v>
      </c>
      <c r="S47">
        <v>-0.27987869900000001</v>
      </c>
      <c r="T47">
        <v>0.26873090900000002</v>
      </c>
      <c r="U47">
        <v>-0.99938916799999999</v>
      </c>
      <c r="V47">
        <v>-0.93733014299999995</v>
      </c>
      <c r="W47">
        <v>-0.20119806600000001</v>
      </c>
      <c r="X47" s="14">
        <v>0.11183493838232191</v>
      </c>
      <c r="Y47" s="14">
        <v>-0.95142249719900218</v>
      </c>
      <c r="Z47" s="14">
        <v>4.8283235500495375E-2</v>
      </c>
      <c r="AA47" s="14">
        <v>-1.3162036351585782</v>
      </c>
      <c r="AB47" s="20">
        <v>11.449</v>
      </c>
      <c r="AC47">
        <v>16</v>
      </c>
      <c r="AD47">
        <v>4</v>
      </c>
    </row>
    <row r="48" spans="1:30" x14ac:dyDescent="0.25">
      <c r="A48" s="25"/>
      <c r="B48" s="14" t="s">
        <v>23</v>
      </c>
      <c r="C48" s="14" t="s">
        <v>277</v>
      </c>
      <c r="D48" s="14" t="s">
        <v>1221</v>
      </c>
      <c r="E48" s="14" t="s">
        <v>1222</v>
      </c>
      <c r="F48">
        <v>-1.1120301850000001</v>
      </c>
      <c r="G48">
        <v>-1.830817387</v>
      </c>
      <c r="H48">
        <v>-0.55457752500000002</v>
      </c>
      <c r="I48">
        <v>-1.179536873</v>
      </c>
      <c r="J48">
        <v>-1.143368538</v>
      </c>
      <c r="K48">
        <v>-0.69908122399999995</v>
      </c>
      <c r="L48">
        <v>-0.227590813</v>
      </c>
      <c r="M48">
        <v>-1.6914732690000001</v>
      </c>
      <c r="N48">
        <v>-0.70591633600000003</v>
      </c>
      <c r="O48">
        <v>-0.30467771300000002</v>
      </c>
      <c r="P48">
        <v>0.50529046799999999</v>
      </c>
      <c r="Q48">
        <v>0.64394718200000001</v>
      </c>
      <c r="R48">
        <v>-1.9804150009999999</v>
      </c>
      <c r="S48">
        <v>-0.95810054300000003</v>
      </c>
      <c r="T48">
        <v>-0.61477668699999999</v>
      </c>
      <c r="U48">
        <v>-2.0113809520000001</v>
      </c>
      <c r="V48">
        <v>-0.68325814799999995</v>
      </c>
      <c r="W48">
        <v>-1.5487856980000001</v>
      </c>
      <c r="X48" s="14">
        <v>0.11509301117376682</v>
      </c>
      <c r="Y48" s="14">
        <v>-0.93895104735908841</v>
      </c>
      <c r="Z48" s="14">
        <v>4.3367407367805234E-2</v>
      </c>
      <c r="AA48" s="14">
        <v>-1.3628365404869749</v>
      </c>
      <c r="AB48" s="20">
        <v>20.832999999999998</v>
      </c>
      <c r="AC48">
        <v>25</v>
      </c>
      <c r="AD48">
        <v>25</v>
      </c>
    </row>
    <row r="49" spans="1:30" x14ac:dyDescent="0.25">
      <c r="A49" s="25"/>
      <c r="B49" s="14" t="s">
        <v>23</v>
      </c>
      <c r="C49" s="14" t="s">
        <v>285</v>
      </c>
      <c r="D49" s="14" t="s">
        <v>1237</v>
      </c>
      <c r="E49" s="14" t="s">
        <v>1238</v>
      </c>
      <c r="F49">
        <v>0.30436766300000001</v>
      </c>
      <c r="G49">
        <v>0.26898970900000002</v>
      </c>
      <c r="H49">
        <v>0.28754576900000001</v>
      </c>
      <c r="I49">
        <v>-0.65202581100000001</v>
      </c>
      <c r="J49">
        <v>-1.2591815420000001</v>
      </c>
      <c r="K49">
        <v>0.21718578999999999</v>
      </c>
      <c r="L49">
        <v>1.9683637460000001</v>
      </c>
      <c r="M49">
        <v>2.2079749529999999</v>
      </c>
      <c r="N49">
        <v>1.8306123540000001</v>
      </c>
      <c r="O49">
        <v>2.9028796610000001</v>
      </c>
      <c r="P49">
        <v>3.0259718219999998</v>
      </c>
      <c r="Q49">
        <v>3.668553014</v>
      </c>
      <c r="R49">
        <v>-0.64225135899999997</v>
      </c>
      <c r="S49">
        <v>0.58153732199999997</v>
      </c>
      <c r="T49">
        <v>-0.151342737</v>
      </c>
      <c r="U49">
        <v>0.62712535800000002</v>
      </c>
      <c r="V49">
        <v>0.62397778699999995</v>
      </c>
      <c r="W49">
        <v>-0.30817082400000001</v>
      </c>
      <c r="X49" s="14">
        <v>0.11789799622258169</v>
      </c>
      <c r="Y49" s="14">
        <v>-0.92849357604885352</v>
      </c>
      <c r="Z49" s="14">
        <v>5.4467764189632451E-5</v>
      </c>
      <c r="AA49" s="14">
        <v>-4.2638604514210829</v>
      </c>
      <c r="AB49" s="20">
        <v>4.0860000000000003</v>
      </c>
      <c r="AC49">
        <v>4</v>
      </c>
      <c r="AD49">
        <v>4</v>
      </c>
    </row>
    <row r="50" spans="1:30" x14ac:dyDescent="0.25">
      <c r="A50" s="25"/>
      <c r="B50" s="14" t="s">
        <v>23</v>
      </c>
      <c r="C50" s="14" t="s">
        <v>287</v>
      </c>
      <c r="D50" s="14" t="s">
        <v>1241</v>
      </c>
      <c r="E50" s="14" t="s">
        <v>1242</v>
      </c>
      <c r="F50">
        <v>-1.2487136109999999</v>
      </c>
      <c r="G50">
        <v>-0.86204796500000003</v>
      </c>
      <c r="H50">
        <v>-0.23243836500000001</v>
      </c>
      <c r="I50">
        <v>-0.45255409400000002</v>
      </c>
      <c r="J50">
        <v>-1.180150888</v>
      </c>
      <c r="K50">
        <v>-0.39452378100000002</v>
      </c>
      <c r="L50">
        <v>0.82155762799999998</v>
      </c>
      <c r="M50">
        <v>0.65891939700000002</v>
      </c>
      <c r="N50">
        <v>0.261025269</v>
      </c>
      <c r="O50">
        <v>0.23353063299999999</v>
      </c>
      <c r="P50">
        <v>-0.59396882399999995</v>
      </c>
      <c r="Q50">
        <v>-0.154046662</v>
      </c>
      <c r="R50">
        <v>-1.07932037</v>
      </c>
      <c r="S50">
        <v>-1.196161198</v>
      </c>
      <c r="T50">
        <v>0.238554087</v>
      </c>
      <c r="U50">
        <v>-1.2051819109999999</v>
      </c>
      <c r="V50">
        <v>-6.4295287000000007E-2</v>
      </c>
      <c r="W50">
        <v>-1.692817542</v>
      </c>
      <c r="X50" s="14">
        <v>0.11916084727282478</v>
      </c>
      <c r="Y50" s="14">
        <v>-0.92386641746937836</v>
      </c>
      <c r="Z50" s="14">
        <v>1.9305029109336069E-2</v>
      </c>
      <c r="AA50" s="14">
        <v>-1.7143295391829263</v>
      </c>
      <c r="AB50" s="20">
        <v>6.4909999999999997</v>
      </c>
      <c r="AC50">
        <v>4</v>
      </c>
      <c r="AD50">
        <v>4</v>
      </c>
    </row>
    <row r="51" spans="1:30" x14ac:dyDescent="0.25">
      <c r="A51" s="25"/>
      <c r="B51" s="14" t="s">
        <v>23</v>
      </c>
      <c r="C51" s="14" t="s">
        <v>295</v>
      </c>
      <c r="D51" s="15">
        <v>40787</v>
      </c>
      <c r="E51" s="14" t="s">
        <v>1257</v>
      </c>
      <c r="F51">
        <v>-1.3336079729999999</v>
      </c>
      <c r="G51">
        <v>-0.36453412899999998</v>
      </c>
      <c r="H51">
        <v>-1.4999849839999999</v>
      </c>
      <c r="I51">
        <v>-1.4671268</v>
      </c>
      <c r="J51">
        <v>-1.5076789690000001</v>
      </c>
      <c r="K51">
        <v>-1.2012053300000001</v>
      </c>
      <c r="L51">
        <v>-1.2584491719999999</v>
      </c>
      <c r="M51">
        <v>-0.155175756</v>
      </c>
      <c r="N51">
        <v>-0.50416782699999996</v>
      </c>
      <c r="O51">
        <v>-0.149018664</v>
      </c>
      <c r="P51">
        <v>-7.2758882999999996E-2</v>
      </c>
      <c r="Q51">
        <v>5.1595449000000002E-2</v>
      </c>
      <c r="R51">
        <v>-1.057747424</v>
      </c>
      <c r="S51">
        <v>-1.224336783</v>
      </c>
      <c r="T51">
        <v>-0.69621541099999995</v>
      </c>
      <c r="U51">
        <v>-2.0624346130000002</v>
      </c>
      <c r="V51">
        <v>-0.68400635200000004</v>
      </c>
      <c r="W51">
        <v>-1.8516032979999999</v>
      </c>
      <c r="X51" s="14">
        <v>0.14549804079733186</v>
      </c>
      <c r="Y51" s="14">
        <v>-0.83714285462746474</v>
      </c>
      <c r="Z51" s="14">
        <v>1.4114128591828364E-2</v>
      </c>
      <c r="AA51" s="14">
        <v>-1.8503459300882905</v>
      </c>
      <c r="AB51" s="20">
        <v>21.114000000000001</v>
      </c>
      <c r="AC51">
        <v>36</v>
      </c>
      <c r="AD51">
        <v>4</v>
      </c>
    </row>
    <row r="52" spans="1:30" x14ac:dyDescent="0.25">
      <c r="A52" s="25"/>
      <c r="B52" s="14" t="s">
        <v>23</v>
      </c>
      <c r="C52" s="14" t="s">
        <v>307</v>
      </c>
      <c r="D52" s="14" t="s">
        <v>1280</v>
      </c>
      <c r="E52" s="14" t="s">
        <v>1281</v>
      </c>
      <c r="F52">
        <v>-0.53672281799999999</v>
      </c>
      <c r="G52">
        <v>-0.16413167100000001</v>
      </c>
      <c r="H52">
        <v>-0.58756831300000001</v>
      </c>
      <c r="I52">
        <v>-0.49737057600000001</v>
      </c>
      <c r="J52">
        <v>-7.4988366000000001E-2</v>
      </c>
      <c r="K52">
        <v>-0.19844266399999999</v>
      </c>
      <c r="L52">
        <v>3.9362630000000003E-2</v>
      </c>
      <c r="M52">
        <v>1.2219269690000001</v>
      </c>
      <c r="N52">
        <v>0.21128613900000001</v>
      </c>
      <c r="O52">
        <v>1.0069739179999999</v>
      </c>
      <c r="P52">
        <v>2.0482309569999999</v>
      </c>
      <c r="Q52">
        <v>0.65082851600000002</v>
      </c>
      <c r="R52">
        <v>0.123504299</v>
      </c>
      <c r="S52">
        <v>0.110452725</v>
      </c>
      <c r="T52">
        <v>-0.80513353700000001</v>
      </c>
      <c r="U52">
        <v>-0.11651230899999999</v>
      </c>
      <c r="V52">
        <v>0.370353971</v>
      </c>
      <c r="W52">
        <v>-1.588831119</v>
      </c>
      <c r="X52" s="14">
        <v>0.16445261942955505</v>
      </c>
      <c r="Y52" s="14">
        <v>-0.78395920460916801</v>
      </c>
      <c r="Z52" s="14">
        <v>1.9754965415689101E-2</v>
      </c>
      <c r="AA52" s="14">
        <v>-1.704323726285675</v>
      </c>
      <c r="AB52" s="20">
        <v>39.393999999999998</v>
      </c>
      <c r="AC52">
        <v>36</v>
      </c>
      <c r="AD52">
        <v>16</v>
      </c>
    </row>
    <row r="53" spans="1:30" x14ac:dyDescent="0.25">
      <c r="A53" s="25"/>
      <c r="B53" s="14" t="s">
        <v>23</v>
      </c>
      <c r="C53" s="14" t="s">
        <v>311</v>
      </c>
      <c r="D53" s="14" t="s">
        <v>1288</v>
      </c>
      <c r="E53" s="14" t="s">
        <v>1289</v>
      </c>
      <c r="F53">
        <v>-0.41263498999999998</v>
      </c>
      <c r="G53">
        <v>-0.72172813999999996</v>
      </c>
      <c r="H53">
        <v>-0.50382680499999999</v>
      </c>
      <c r="I53">
        <v>0.31876354499999998</v>
      </c>
      <c r="J53">
        <v>-0.16247940799999999</v>
      </c>
      <c r="K53">
        <v>-0.48542181699999998</v>
      </c>
      <c r="L53">
        <v>-0.16949520800000001</v>
      </c>
      <c r="M53">
        <v>0.79128475799999998</v>
      </c>
      <c r="N53">
        <v>1.461662419</v>
      </c>
      <c r="O53">
        <v>0.26952479899999998</v>
      </c>
      <c r="P53">
        <v>9.8893803000000002E-2</v>
      </c>
      <c r="Q53">
        <v>1.63085759</v>
      </c>
      <c r="R53">
        <v>-1.063408232</v>
      </c>
      <c r="S53">
        <v>-0.813249958</v>
      </c>
      <c r="T53">
        <v>-0.95267048700000001</v>
      </c>
      <c r="U53">
        <v>-0.26424628300000003</v>
      </c>
      <c r="V53">
        <v>1.1759728229999999</v>
      </c>
      <c r="W53">
        <v>-0.33497049200000001</v>
      </c>
      <c r="X53" s="14">
        <v>0.17954857662131418</v>
      </c>
      <c r="Y53" s="14">
        <v>-0.74581803341153197</v>
      </c>
      <c r="Z53" s="14">
        <v>4.2233515192118036E-2</v>
      </c>
      <c r="AA53" s="14">
        <v>-1.3743427697471138</v>
      </c>
      <c r="AB53" s="20">
        <v>9.6820000000000004</v>
      </c>
      <c r="AC53">
        <v>16</v>
      </c>
      <c r="AD53">
        <v>25</v>
      </c>
    </row>
    <row r="54" spans="1:30" x14ac:dyDescent="0.25">
      <c r="A54" s="25"/>
      <c r="B54" s="14" t="s">
        <v>23</v>
      </c>
      <c r="C54" s="14" t="s">
        <v>312</v>
      </c>
      <c r="D54" s="14" t="s">
        <v>1290</v>
      </c>
      <c r="E54" s="14" t="s">
        <v>1291</v>
      </c>
      <c r="F54">
        <v>-1.192999302</v>
      </c>
      <c r="G54">
        <v>0.45749489300000001</v>
      </c>
      <c r="H54">
        <v>-1.691455841</v>
      </c>
      <c r="I54">
        <v>-1.11320438</v>
      </c>
      <c r="J54">
        <v>0.74634935700000005</v>
      </c>
      <c r="K54">
        <v>-0.85373257400000002</v>
      </c>
      <c r="L54">
        <v>1.632852516</v>
      </c>
      <c r="M54">
        <v>1.9737420889999999</v>
      </c>
      <c r="N54">
        <v>0.94933542999999998</v>
      </c>
      <c r="O54">
        <v>0.91395713199999995</v>
      </c>
      <c r="P54">
        <v>-0.668506398</v>
      </c>
      <c r="Q54">
        <v>1.8743998660000001</v>
      </c>
      <c r="R54">
        <v>-1.445497107</v>
      </c>
      <c r="S54">
        <v>-1.514784677</v>
      </c>
      <c r="T54">
        <v>-1.0474612720000001</v>
      </c>
      <c r="U54">
        <v>-0.27374658600000001</v>
      </c>
      <c r="V54">
        <v>1.7681076609999999</v>
      </c>
      <c r="W54">
        <v>-1.3350391260000001</v>
      </c>
      <c r="X54" s="14">
        <v>0.18395392615439976</v>
      </c>
      <c r="Y54" s="14">
        <v>-0.73529093852600658</v>
      </c>
      <c r="Z54" s="14">
        <v>2.2996031565810128E-2</v>
      </c>
      <c r="AA54" s="14">
        <v>-1.6383471038855275</v>
      </c>
      <c r="AB54" s="20">
        <v>0.51500000000000001</v>
      </c>
      <c r="AC54">
        <v>1</v>
      </c>
      <c r="AD54">
        <v>1</v>
      </c>
    </row>
    <row r="55" spans="1:30" x14ac:dyDescent="0.25">
      <c r="A55" s="25"/>
      <c r="B55" s="14" t="s">
        <v>23</v>
      </c>
      <c r="C55" s="14" t="s">
        <v>316</v>
      </c>
      <c r="D55" s="14" t="s">
        <v>1298</v>
      </c>
      <c r="E55" s="14" t="s">
        <v>1299</v>
      </c>
      <c r="F55">
        <v>-0.88397707199999997</v>
      </c>
      <c r="G55">
        <v>-0.70095623399999996</v>
      </c>
      <c r="H55">
        <v>-0.65943249599999998</v>
      </c>
      <c r="I55">
        <v>-0.14176502499999999</v>
      </c>
      <c r="J55">
        <v>0.13459326199999999</v>
      </c>
      <c r="K55">
        <v>0.25255751199999998</v>
      </c>
      <c r="L55">
        <v>0.30901837700000001</v>
      </c>
      <c r="M55">
        <v>1.110391221</v>
      </c>
      <c r="N55">
        <v>0.456371788</v>
      </c>
      <c r="O55">
        <v>0.199936687</v>
      </c>
      <c r="P55">
        <v>-0.15300931300000001</v>
      </c>
      <c r="Q55">
        <v>1.177591837</v>
      </c>
      <c r="R55">
        <v>-0.73515709900000004</v>
      </c>
      <c r="S55">
        <v>1.1280719999999999E-2</v>
      </c>
      <c r="T55">
        <v>-0.85156508799999997</v>
      </c>
      <c r="U55">
        <v>-0.31328793399999999</v>
      </c>
      <c r="V55">
        <v>0.34906811900000001</v>
      </c>
      <c r="W55">
        <v>-0.39631944000000002</v>
      </c>
      <c r="X55" s="14">
        <v>0.18443943479139538</v>
      </c>
      <c r="Y55" s="14">
        <v>-0.73414621733180063</v>
      </c>
      <c r="Z55" s="14">
        <v>1.4147137006132234E-2</v>
      </c>
      <c r="AA55" s="14">
        <v>-1.8493314405809149</v>
      </c>
      <c r="AB55" s="20">
        <v>4.8470000000000004</v>
      </c>
      <c r="AC55">
        <v>1</v>
      </c>
      <c r="AD55">
        <v>4</v>
      </c>
    </row>
    <row r="56" spans="1:30" x14ac:dyDescent="0.25">
      <c r="A56" s="25"/>
      <c r="B56" s="14" t="s">
        <v>23</v>
      </c>
      <c r="C56" s="14" t="s">
        <v>318</v>
      </c>
      <c r="D56" s="14" t="s">
        <v>1302</v>
      </c>
      <c r="E56" s="14" t="s">
        <v>1303</v>
      </c>
      <c r="F56">
        <v>1.5827568E-2</v>
      </c>
      <c r="G56">
        <v>0.20061061299999999</v>
      </c>
      <c r="H56">
        <v>-0.13934608900000001</v>
      </c>
      <c r="I56">
        <v>0.39283852400000002</v>
      </c>
      <c r="J56">
        <v>-0.50035001899999998</v>
      </c>
      <c r="K56">
        <v>-0.17367205799999999</v>
      </c>
      <c r="L56">
        <v>-0.26330333900000003</v>
      </c>
      <c r="M56">
        <v>0.34119515700000003</v>
      </c>
      <c r="N56">
        <v>0.95666578300000005</v>
      </c>
      <c r="O56">
        <v>0.97340128299999995</v>
      </c>
      <c r="P56">
        <v>1.447288793</v>
      </c>
      <c r="Q56">
        <v>1.4327881899999999</v>
      </c>
      <c r="R56">
        <v>-0.19723666200000001</v>
      </c>
      <c r="S56">
        <v>0.12514319300000001</v>
      </c>
      <c r="T56">
        <v>-0.235647996</v>
      </c>
      <c r="U56">
        <v>-0.41985170399999999</v>
      </c>
      <c r="V56">
        <v>0.68201658899999995</v>
      </c>
      <c r="W56">
        <v>-7.0373684000000006E-2</v>
      </c>
      <c r="X56" s="14">
        <v>0.18571509477556378</v>
      </c>
      <c r="Y56" s="14">
        <v>-0.73115279571466429</v>
      </c>
      <c r="Z56" s="14">
        <v>2.4251300189497983E-2</v>
      </c>
      <c r="AA56" s="14">
        <v>-1.6152649725261554</v>
      </c>
      <c r="AB56" s="20">
        <v>9.859</v>
      </c>
      <c r="AC56">
        <v>16</v>
      </c>
      <c r="AD56">
        <v>4</v>
      </c>
    </row>
    <row r="57" spans="1:30" x14ac:dyDescent="0.25">
      <c r="A57" s="25"/>
      <c r="B57" s="14" t="s">
        <v>23</v>
      </c>
      <c r="C57" s="14" t="s">
        <v>326</v>
      </c>
      <c r="D57" s="14" t="s">
        <v>1318</v>
      </c>
      <c r="E57" s="14" t="s">
        <v>1319</v>
      </c>
      <c r="F57">
        <v>0.28840918399999999</v>
      </c>
      <c r="G57">
        <v>0.225823366</v>
      </c>
      <c r="H57">
        <v>0.54544788399999999</v>
      </c>
      <c r="I57">
        <v>-0.17491897000000001</v>
      </c>
      <c r="J57">
        <v>-0.82473431100000005</v>
      </c>
      <c r="K57">
        <v>-0.71743615299999997</v>
      </c>
      <c r="L57">
        <v>0.78409335199999997</v>
      </c>
      <c r="M57">
        <v>0.50403557799999998</v>
      </c>
      <c r="N57">
        <v>0.45820507999999999</v>
      </c>
      <c r="O57">
        <v>0.265602542</v>
      </c>
      <c r="P57">
        <v>0.88427305599999995</v>
      </c>
      <c r="Q57">
        <v>1.168147456</v>
      </c>
      <c r="R57">
        <v>-0.180134924</v>
      </c>
      <c r="S57">
        <v>-7.6361674000000004E-2</v>
      </c>
      <c r="T57">
        <v>7.0634479999999999E-2</v>
      </c>
      <c r="U57">
        <v>-0.82517870100000001</v>
      </c>
      <c r="V57">
        <v>2.3833798E-2</v>
      </c>
      <c r="W57">
        <v>0.43618574199999999</v>
      </c>
      <c r="X57" s="14">
        <v>0.19116403023518128</v>
      </c>
      <c r="Y57" s="14">
        <v>-0.71859382199697841</v>
      </c>
      <c r="Z57" s="14">
        <v>5.2520945216686212E-3</v>
      </c>
      <c r="AA57" s="14">
        <v>-2.2796674665372971</v>
      </c>
      <c r="AB57" s="20">
        <v>12.925000000000001</v>
      </c>
      <c r="AC57">
        <v>4</v>
      </c>
      <c r="AD57">
        <v>1</v>
      </c>
    </row>
    <row r="58" spans="1:30" x14ac:dyDescent="0.25">
      <c r="A58" s="25"/>
      <c r="B58" s="14" t="s">
        <v>23</v>
      </c>
      <c r="C58" s="14" t="s">
        <v>330</v>
      </c>
      <c r="D58" s="14" t="s">
        <v>1326</v>
      </c>
      <c r="E58" s="14" t="s">
        <v>1327</v>
      </c>
      <c r="F58">
        <v>0.78369838199999997</v>
      </c>
      <c r="G58">
        <v>0.673728773</v>
      </c>
      <c r="H58">
        <v>0.627642331</v>
      </c>
      <c r="I58">
        <v>0.287542729</v>
      </c>
      <c r="J58">
        <v>-5.365019E-2</v>
      </c>
      <c r="K58">
        <v>0.18864473800000001</v>
      </c>
      <c r="L58">
        <v>0.91802869099999995</v>
      </c>
      <c r="M58">
        <v>2.2368500660000001</v>
      </c>
      <c r="N58">
        <v>1.723790156</v>
      </c>
      <c r="O58">
        <v>1.1051648279999999</v>
      </c>
      <c r="P58">
        <v>1.1223507079999999</v>
      </c>
      <c r="Q58">
        <v>1.6380578859999999</v>
      </c>
      <c r="R58">
        <v>0.91644283999999998</v>
      </c>
      <c r="S58">
        <v>1.697980456</v>
      </c>
      <c r="T58">
        <v>0.25098841700000002</v>
      </c>
      <c r="U58">
        <v>-0.53071857200000006</v>
      </c>
      <c r="V58">
        <v>0.30899132600000001</v>
      </c>
      <c r="W58">
        <v>0.21571172</v>
      </c>
      <c r="X58" s="14">
        <v>0.20686097728352734</v>
      </c>
      <c r="Y58" s="14">
        <v>-0.68432142788827921</v>
      </c>
      <c r="Z58" s="14">
        <v>2.3988085797619869E-2</v>
      </c>
      <c r="AA58" s="14">
        <v>-1.6200044065006651</v>
      </c>
      <c r="AB58" s="20">
        <v>16.288</v>
      </c>
      <c r="AC58">
        <v>16</v>
      </c>
      <c r="AD58">
        <v>64</v>
      </c>
    </row>
    <row r="59" spans="1:30" x14ac:dyDescent="0.25">
      <c r="A59" s="25"/>
      <c r="B59" s="14" t="s">
        <v>23</v>
      </c>
      <c r="C59" s="14" t="s">
        <v>342</v>
      </c>
      <c r="D59" s="14" t="s">
        <v>1350</v>
      </c>
      <c r="E59" s="14" t="s">
        <v>1351</v>
      </c>
      <c r="F59">
        <v>-0.59498937699999999</v>
      </c>
      <c r="G59">
        <v>-0.29600845199999998</v>
      </c>
      <c r="H59">
        <v>-0.24731478100000001</v>
      </c>
      <c r="I59">
        <v>-1.2969777549999999</v>
      </c>
      <c r="J59">
        <v>-1.2273776489999999</v>
      </c>
      <c r="K59">
        <v>-1.1660778270000001</v>
      </c>
      <c r="L59">
        <v>-0.85241888700000001</v>
      </c>
      <c r="M59">
        <v>-0.14642012800000001</v>
      </c>
      <c r="N59">
        <v>0.568226024</v>
      </c>
      <c r="O59">
        <v>0.30274774399999999</v>
      </c>
      <c r="P59">
        <v>8.639374E-3</v>
      </c>
      <c r="Q59">
        <v>0.96009029499999998</v>
      </c>
      <c r="R59">
        <v>-0.12793927999999999</v>
      </c>
      <c r="S59">
        <v>-0.14389369199999999</v>
      </c>
      <c r="T59">
        <v>-0.17710867899999999</v>
      </c>
      <c r="U59">
        <v>-1.733100788</v>
      </c>
      <c r="V59">
        <v>-1.0990225300000001</v>
      </c>
      <c r="W59">
        <v>-1.618435732</v>
      </c>
      <c r="X59" s="14">
        <v>0.2077768187085462</v>
      </c>
      <c r="Y59" s="14">
        <v>-0.68240290754182431</v>
      </c>
      <c r="Z59" s="14">
        <v>3.8891368676516748E-2</v>
      </c>
      <c r="AA59" s="14">
        <v>-1.4101467727641035</v>
      </c>
      <c r="AB59" s="20">
        <v>2.2770000000000001</v>
      </c>
      <c r="AC59">
        <v>1</v>
      </c>
      <c r="AD59">
        <v>1</v>
      </c>
    </row>
    <row r="60" spans="1:30" x14ac:dyDescent="0.25">
      <c r="A60" s="25"/>
      <c r="B60" s="14" t="s">
        <v>23</v>
      </c>
      <c r="C60" s="14" t="s">
        <v>347</v>
      </c>
      <c r="D60" s="14" t="s">
        <v>1359</v>
      </c>
      <c r="E60" s="14" t="s">
        <v>1360</v>
      </c>
      <c r="F60">
        <v>-0.54816791600000003</v>
      </c>
      <c r="G60">
        <v>-0.58110907899999997</v>
      </c>
      <c r="H60">
        <v>-0.79642888300000003</v>
      </c>
      <c r="I60">
        <v>-3.6374760000000002E-3</v>
      </c>
      <c r="J60">
        <v>-3.5348721E-2</v>
      </c>
      <c r="K60">
        <v>-0.123872857</v>
      </c>
      <c r="L60">
        <v>0.190214784</v>
      </c>
      <c r="M60">
        <v>-0.26701296899999999</v>
      </c>
      <c r="N60">
        <v>0.208014227</v>
      </c>
      <c r="O60">
        <v>-0.167180204</v>
      </c>
      <c r="P60">
        <v>0.72623884699999997</v>
      </c>
      <c r="Q60">
        <v>0.60181165199999997</v>
      </c>
      <c r="R60">
        <v>-0.457352429</v>
      </c>
      <c r="S60">
        <v>-0.75811540300000002</v>
      </c>
      <c r="T60">
        <v>0.28324213100000001</v>
      </c>
      <c r="U60">
        <v>-0.47241657100000001</v>
      </c>
      <c r="V60">
        <v>-0.53678136200000004</v>
      </c>
      <c r="W60">
        <v>-0.13819490700000001</v>
      </c>
      <c r="X60" s="14">
        <v>0.21233844061528656</v>
      </c>
      <c r="Y60" s="14">
        <v>-0.67297137636691229</v>
      </c>
      <c r="Z60" s="14">
        <v>2.9161854661358583E-2</v>
      </c>
      <c r="AA60" s="14">
        <v>-1.5351848588321213</v>
      </c>
      <c r="AB60" s="20">
        <v>19.231000000000002</v>
      </c>
      <c r="AC60">
        <v>4</v>
      </c>
      <c r="AD60">
        <v>1</v>
      </c>
    </row>
    <row r="61" spans="1:30" x14ac:dyDescent="0.25">
      <c r="A61" s="25"/>
      <c r="B61" s="14" t="s">
        <v>23</v>
      </c>
      <c r="C61" s="14" t="s">
        <v>355</v>
      </c>
      <c r="D61" s="14" t="s">
        <v>1375</v>
      </c>
      <c r="E61" s="14" t="s">
        <v>1376</v>
      </c>
      <c r="F61">
        <v>-0.65239800800000003</v>
      </c>
      <c r="G61">
        <v>-0.70382956600000002</v>
      </c>
      <c r="H61">
        <v>-1.3662850769999999</v>
      </c>
      <c r="I61">
        <v>-1.9241964250000001</v>
      </c>
      <c r="J61">
        <v>-0.99619456399999995</v>
      </c>
      <c r="K61">
        <v>-1.0521784460000001</v>
      </c>
      <c r="L61">
        <v>-0.744410511</v>
      </c>
      <c r="M61">
        <v>0.84472585499999997</v>
      </c>
      <c r="N61">
        <v>1.9711212380000001</v>
      </c>
      <c r="O61">
        <v>2.4141562109999999</v>
      </c>
      <c r="P61">
        <v>2.4247644890000002</v>
      </c>
      <c r="Q61">
        <v>4.4721966469999996</v>
      </c>
      <c r="R61">
        <v>-1.337022596</v>
      </c>
      <c r="S61">
        <v>-1.5138321910000001</v>
      </c>
      <c r="T61">
        <v>0.57326785700000005</v>
      </c>
      <c r="U61">
        <v>-0.70289785999999999</v>
      </c>
      <c r="V61">
        <v>0.73611854700000001</v>
      </c>
      <c r="W61">
        <v>-1.6620659069999999</v>
      </c>
      <c r="X61" s="14">
        <v>0.25251992655178357</v>
      </c>
      <c r="Y61" s="14">
        <v>-0.59770434566402375</v>
      </c>
      <c r="Z61" s="14">
        <v>1.2237166751510683E-2</v>
      </c>
      <c r="AA61" s="14">
        <v>-1.9123191219467748</v>
      </c>
      <c r="AB61" s="20">
        <v>6.44</v>
      </c>
      <c r="AC61">
        <v>16</v>
      </c>
      <c r="AD61">
        <v>4</v>
      </c>
    </row>
    <row r="62" spans="1:30" x14ac:dyDescent="0.25">
      <c r="A62" s="25"/>
      <c r="B62" s="14" t="s">
        <v>23</v>
      </c>
      <c r="C62" s="14" t="s">
        <v>357</v>
      </c>
      <c r="D62" s="14" t="s">
        <v>1379</v>
      </c>
      <c r="E62" s="14" t="s">
        <v>1380</v>
      </c>
      <c r="F62">
        <v>-2.6478676459999999</v>
      </c>
      <c r="G62">
        <v>-1.0789010160000001</v>
      </c>
      <c r="H62">
        <v>-1.4886095260000001</v>
      </c>
      <c r="I62">
        <v>1.5388493839999999</v>
      </c>
      <c r="J62">
        <v>-1.1968035850000001</v>
      </c>
      <c r="K62">
        <v>-0.40140084599999998</v>
      </c>
      <c r="L62">
        <v>0.32479107899999998</v>
      </c>
      <c r="M62">
        <v>0.56857232300000005</v>
      </c>
      <c r="N62">
        <v>0.67609520499999998</v>
      </c>
      <c r="O62">
        <v>0.23057228399999999</v>
      </c>
      <c r="P62">
        <v>1.250237246</v>
      </c>
      <c r="Q62">
        <v>1.172793202</v>
      </c>
      <c r="R62">
        <v>-0.95568208899999996</v>
      </c>
      <c r="S62">
        <v>-1.335241822</v>
      </c>
      <c r="T62">
        <v>-2.7805540799999999</v>
      </c>
      <c r="U62">
        <v>-5.2513282000000001E-2</v>
      </c>
      <c r="V62">
        <v>-0.63838245599999999</v>
      </c>
      <c r="W62">
        <v>0.830206479</v>
      </c>
      <c r="X62" s="14">
        <v>0.26270189659476528</v>
      </c>
      <c r="Y62" s="14">
        <v>-0.5805367917831431</v>
      </c>
      <c r="Z62" s="14">
        <v>1.617894981913414E-2</v>
      </c>
      <c r="AA62" s="14">
        <v>-1.7910496720041622</v>
      </c>
      <c r="AB62" s="20">
        <v>8.2970000000000006</v>
      </c>
      <c r="AC62">
        <v>1</v>
      </c>
      <c r="AD62">
        <v>1</v>
      </c>
    </row>
    <row r="63" spans="1:30" x14ac:dyDescent="0.25">
      <c r="A63" s="25"/>
      <c r="B63" s="14" t="s">
        <v>23</v>
      </c>
      <c r="C63" s="14" t="s">
        <v>359</v>
      </c>
      <c r="D63" s="14" t="s">
        <v>1383</v>
      </c>
      <c r="E63" s="14" t="s">
        <v>1384</v>
      </c>
      <c r="F63">
        <v>-0.69864422500000001</v>
      </c>
      <c r="G63">
        <v>-1.380328022</v>
      </c>
      <c r="H63">
        <v>-1.4101236539999999</v>
      </c>
      <c r="I63">
        <v>-1.0621865189999999</v>
      </c>
      <c r="J63">
        <v>-0.43678326299999998</v>
      </c>
      <c r="K63">
        <v>-0.52749202699999997</v>
      </c>
      <c r="L63">
        <v>0.145069218</v>
      </c>
      <c r="M63">
        <v>0.35893549600000002</v>
      </c>
      <c r="N63">
        <v>-0.31178829499999999</v>
      </c>
      <c r="O63">
        <v>-0.29528568999999999</v>
      </c>
      <c r="P63">
        <v>0.86004507900000005</v>
      </c>
      <c r="Q63">
        <v>-0.38471854300000002</v>
      </c>
      <c r="R63">
        <v>-0.91886977700000005</v>
      </c>
      <c r="S63">
        <v>-0.63938825700000002</v>
      </c>
      <c r="T63">
        <v>-0.556986753</v>
      </c>
      <c r="U63">
        <v>-1.0198715810000001</v>
      </c>
      <c r="V63">
        <v>-0.45119548900000001</v>
      </c>
      <c r="W63">
        <v>-0.88732616200000003</v>
      </c>
      <c r="X63" s="14">
        <v>0.28498935910599699</v>
      </c>
      <c r="Y63" s="14">
        <v>-0.54517135531717875</v>
      </c>
      <c r="Z63" s="14">
        <v>4.3608750492805069E-3</v>
      </c>
      <c r="AA63" s="14">
        <v>-2.3604263568453541</v>
      </c>
      <c r="AB63" s="20">
        <v>16.071000000000002</v>
      </c>
      <c r="AC63">
        <v>4</v>
      </c>
      <c r="AD63">
        <v>9</v>
      </c>
    </row>
    <row r="64" spans="1:30" x14ac:dyDescent="0.25">
      <c r="A64" s="25"/>
      <c r="B64" s="14" t="s">
        <v>23</v>
      </c>
      <c r="C64" s="14" t="s">
        <v>370</v>
      </c>
      <c r="D64" s="14" t="s">
        <v>1405</v>
      </c>
      <c r="E64" s="14" t="s">
        <v>1406</v>
      </c>
      <c r="F64">
        <v>-1.2544152449999999</v>
      </c>
      <c r="G64">
        <v>-0.45610676900000002</v>
      </c>
      <c r="H64">
        <v>-0.31752657699999998</v>
      </c>
      <c r="I64">
        <v>-0.98109858699999997</v>
      </c>
      <c r="J64">
        <v>-9.2857999999999998E-5</v>
      </c>
      <c r="K64">
        <v>-0.43538665199999999</v>
      </c>
      <c r="L64">
        <v>0.132208092</v>
      </c>
      <c r="M64">
        <v>1.640942806</v>
      </c>
      <c r="N64">
        <v>-0.13209478199999999</v>
      </c>
      <c r="O64">
        <v>0.743184489</v>
      </c>
      <c r="P64">
        <v>1.0682610480000001</v>
      </c>
      <c r="Q64">
        <v>0.90236437999999997</v>
      </c>
      <c r="R64">
        <v>-0.80075914800000003</v>
      </c>
      <c r="S64">
        <v>0.22248791000000001</v>
      </c>
      <c r="T64">
        <v>-1.181098531</v>
      </c>
      <c r="U64">
        <v>-0.20455294600000001</v>
      </c>
      <c r="V64">
        <v>0.53177392300000004</v>
      </c>
      <c r="W64">
        <v>-0.44703129200000002</v>
      </c>
      <c r="X64" s="14">
        <v>0.34481432299565062</v>
      </c>
      <c r="Y64" s="14">
        <v>-0.46241470262464129</v>
      </c>
      <c r="Z64" s="14">
        <v>1.8417009250268897E-2</v>
      </c>
      <c r="AA64" s="14">
        <v>-1.7347808937678943</v>
      </c>
      <c r="AB64" s="20">
        <v>1.429</v>
      </c>
      <c r="AC64">
        <v>1</v>
      </c>
      <c r="AD64">
        <v>1</v>
      </c>
    </row>
    <row r="65" spans="1:30" x14ac:dyDescent="0.25">
      <c r="A65" s="25"/>
      <c r="B65" s="14" t="s">
        <v>23</v>
      </c>
      <c r="C65" s="14" t="s">
        <v>377</v>
      </c>
      <c r="D65" s="14" t="s">
        <v>377</v>
      </c>
      <c r="E65" s="14" t="s">
        <v>1419</v>
      </c>
      <c r="F65">
        <v>-0.445827529</v>
      </c>
      <c r="G65">
        <v>-0.328224503</v>
      </c>
      <c r="H65">
        <v>-1.397396326</v>
      </c>
      <c r="I65">
        <v>-1.8771353099999999</v>
      </c>
      <c r="J65">
        <v>-1.430692595</v>
      </c>
      <c r="K65">
        <v>-2.2377133410000001</v>
      </c>
      <c r="L65">
        <v>-0.75276804399999997</v>
      </c>
      <c r="M65">
        <v>0.67008116600000001</v>
      </c>
      <c r="N65">
        <v>0.16725739000000001</v>
      </c>
      <c r="O65">
        <v>-0.60862346599999995</v>
      </c>
      <c r="P65">
        <v>9.6754641000000002E-2</v>
      </c>
      <c r="Q65">
        <v>1.9788702300000001</v>
      </c>
      <c r="R65">
        <v>-1.517131376</v>
      </c>
      <c r="S65">
        <v>-1.18987211</v>
      </c>
      <c r="T65">
        <v>-0.58772489900000002</v>
      </c>
      <c r="U65">
        <v>-1.228066586</v>
      </c>
      <c r="V65">
        <v>-0.92483794699999999</v>
      </c>
      <c r="W65">
        <v>-0.49926132600000001</v>
      </c>
      <c r="X65" s="14">
        <v>0.35082572369470899</v>
      </c>
      <c r="Y65" s="14">
        <v>-0.4549085702401906</v>
      </c>
      <c r="Z65" s="14">
        <v>1.6892581160760638E-2</v>
      </c>
      <c r="AA65" s="14">
        <v>-1.7723039858210239</v>
      </c>
      <c r="AB65" s="20">
        <v>1.601</v>
      </c>
      <c r="AC65">
        <v>1</v>
      </c>
      <c r="AD65">
        <v>1</v>
      </c>
    </row>
    <row r="66" spans="1:30" x14ac:dyDescent="0.25">
      <c r="A66" s="25"/>
      <c r="B66" s="14" t="s">
        <v>23</v>
      </c>
      <c r="C66" s="14" t="s">
        <v>381</v>
      </c>
      <c r="D66" s="14" t="s">
        <v>1426</v>
      </c>
      <c r="E66" s="14" t="s">
        <v>1427</v>
      </c>
      <c r="F66">
        <v>-1.137778672</v>
      </c>
      <c r="G66">
        <v>-0.55767452399999995</v>
      </c>
      <c r="H66">
        <v>-0.98995786900000005</v>
      </c>
      <c r="I66">
        <v>-1.068275447</v>
      </c>
      <c r="J66">
        <v>-1.1702823979999999</v>
      </c>
      <c r="K66">
        <v>-1.312788136</v>
      </c>
      <c r="L66">
        <v>1.0383806929999999</v>
      </c>
      <c r="M66">
        <v>1.1160045119999999</v>
      </c>
      <c r="N66">
        <v>0.91030755600000002</v>
      </c>
      <c r="O66">
        <v>-0.367317754</v>
      </c>
      <c r="P66">
        <v>0.307217925</v>
      </c>
      <c r="Q66">
        <v>1.1134666230000001</v>
      </c>
      <c r="R66">
        <v>-1.046951551</v>
      </c>
      <c r="S66">
        <v>-0.42713560499999997</v>
      </c>
      <c r="T66">
        <v>-0.37104219100000002</v>
      </c>
      <c r="U66">
        <v>-1.4515435699999999</v>
      </c>
      <c r="V66">
        <v>0.18538951100000001</v>
      </c>
      <c r="W66">
        <v>-0.40967193699999999</v>
      </c>
      <c r="X66" s="14">
        <v>0.37121719348635063</v>
      </c>
      <c r="Y66" s="14">
        <v>-0.43037191698086807</v>
      </c>
      <c r="Z66" s="14">
        <v>3.7711484838626216E-3</v>
      </c>
      <c r="AA66" s="14">
        <v>-2.4235263675008629</v>
      </c>
      <c r="AB66" s="20">
        <v>11.003</v>
      </c>
      <c r="AC66">
        <v>289</v>
      </c>
      <c r="AD66">
        <v>225</v>
      </c>
    </row>
    <row r="67" spans="1:30" x14ac:dyDescent="0.25">
      <c r="A67" s="25"/>
      <c r="B67" s="14" t="s">
        <v>23</v>
      </c>
      <c r="C67" s="14" t="s">
        <v>416</v>
      </c>
      <c r="D67" s="14" t="s">
        <v>1493</v>
      </c>
      <c r="E67" s="14" t="s">
        <v>1494</v>
      </c>
      <c r="F67">
        <v>-0.79830915999999996</v>
      </c>
      <c r="G67">
        <v>-0.60355848099999998</v>
      </c>
      <c r="H67">
        <v>-0.58527199699999999</v>
      </c>
      <c r="I67">
        <v>-0.33356060500000001</v>
      </c>
      <c r="J67">
        <v>-0.325602805</v>
      </c>
      <c r="K67">
        <v>0.32215609699999997</v>
      </c>
      <c r="L67">
        <v>0.34549842400000003</v>
      </c>
      <c r="M67">
        <v>-0.10492451999999999</v>
      </c>
      <c r="N67">
        <v>0.664222753</v>
      </c>
      <c r="O67">
        <v>1.4515439999999999E-3</v>
      </c>
      <c r="P67">
        <v>0.28107009500000002</v>
      </c>
      <c r="Q67">
        <v>0.76649419699999999</v>
      </c>
      <c r="R67">
        <v>3.8027893E-2</v>
      </c>
      <c r="S67">
        <v>-0.76935297700000005</v>
      </c>
      <c r="T67">
        <v>-0.26189689799999999</v>
      </c>
      <c r="U67">
        <v>-0.687292075</v>
      </c>
      <c r="V67">
        <v>-0.32594440400000002</v>
      </c>
      <c r="W67">
        <v>0.58464619799999995</v>
      </c>
      <c r="X67" s="14">
        <v>0.42946782199831435</v>
      </c>
      <c r="Y67" s="14">
        <v>-0.36706937025436398</v>
      </c>
      <c r="Z67" s="14">
        <v>4.6790212504823139E-2</v>
      </c>
      <c r="AA67" s="14">
        <v>-1.329844982389301</v>
      </c>
      <c r="AB67" s="20">
        <v>21.271999999999998</v>
      </c>
      <c r="AC67">
        <v>49</v>
      </c>
      <c r="AD67">
        <v>25</v>
      </c>
    </row>
    <row r="68" spans="1:30" x14ac:dyDescent="0.25">
      <c r="A68" s="25"/>
      <c r="B68" s="14" t="s">
        <v>23</v>
      </c>
      <c r="C68" s="14" t="s">
        <v>423</v>
      </c>
      <c r="D68" s="14" t="s">
        <v>1507</v>
      </c>
      <c r="E68" s="14" t="s">
        <v>1508</v>
      </c>
      <c r="F68">
        <v>9.7421490000000003E-3</v>
      </c>
      <c r="G68">
        <v>-0.54690630399999995</v>
      </c>
      <c r="H68">
        <v>0.57695999899999995</v>
      </c>
      <c r="I68">
        <v>-0.88477034799999998</v>
      </c>
      <c r="J68">
        <v>-0.72921959999999997</v>
      </c>
      <c r="K68">
        <v>-0.15339213300000001</v>
      </c>
      <c r="L68">
        <v>-0.492832781</v>
      </c>
      <c r="M68">
        <v>1.501588347</v>
      </c>
      <c r="N68">
        <v>2.9405881809999999</v>
      </c>
      <c r="O68">
        <v>1.9518528820000001</v>
      </c>
      <c r="P68">
        <v>2.175327641</v>
      </c>
      <c r="Q68">
        <v>2.2663994180000002</v>
      </c>
      <c r="R68">
        <v>0.29519094800000001</v>
      </c>
      <c r="S68">
        <v>1.5566892530000001</v>
      </c>
      <c r="T68">
        <v>-0.80510496799999998</v>
      </c>
      <c r="U68">
        <v>-0.26994659500000001</v>
      </c>
      <c r="V68">
        <v>0.97544033500000005</v>
      </c>
      <c r="W68">
        <v>-1.9622553000000001E-2</v>
      </c>
      <c r="X68" s="14">
        <v>0.49603580980522932</v>
      </c>
      <c r="Y68" s="14">
        <v>-0.30448696980127271</v>
      </c>
      <c r="Z68" s="14">
        <v>3.6965811334407829E-2</v>
      </c>
      <c r="AA68" s="14">
        <v>-1.4321997573634082</v>
      </c>
      <c r="AB68" s="20">
        <v>13.023</v>
      </c>
      <c r="AC68">
        <v>16</v>
      </c>
      <c r="AD68">
        <v>16</v>
      </c>
    </row>
    <row r="69" spans="1:30" x14ac:dyDescent="0.25">
      <c r="A69" s="25"/>
      <c r="B69" s="14" t="s">
        <v>23</v>
      </c>
      <c r="C69" s="14" t="s">
        <v>429</v>
      </c>
      <c r="D69" s="14" t="s">
        <v>1519</v>
      </c>
      <c r="E69" s="14" t="s">
        <v>1520</v>
      </c>
      <c r="F69">
        <v>-1.2659941779999999</v>
      </c>
      <c r="G69">
        <v>-1.935137214</v>
      </c>
      <c r="H69">
        <v>-1.38416786</v>
      </c>
      <c r="I69">
        <v>-1.2472224300000001</v>
      </c>
      <c r="J69">
        <v>-1.996760954</v>
      </c>
      <c r="K69">
        <v>-1.8058023560000001</v>
      </c>
      <c r="L69">
        <v>0.72179822299999996</v>
      </c>
      <c r="M69">
        <v>-0.36680300999999998</v>
      </c>
      <c r="N69">
        <v>-0.58387014699999995</v>
      </c>
      <c r="O69">
        <v>-0.47697114299999999</v>
      </c>
      <c r="P69">
        <v>0.31297435000000001</v>
      </c>
      <c r="Q69">
        <v>0.31498059499999997</v>
      </c>
      <c r="R69">
        <v>-1.195794968</v>
      </c>
      <c r="S69">
        <v>-0.19176273399999999</v>
      </c>
      <c r="T69">
        <v>-0.81973265699999998</v>
      </c>
      <c r="U69">
        <v>-1.833748822</v>
      </c>
      <c r="V69">
        <v>-0.46272975799999999</v>
      </c>
      <c r="W69">
        <v>-2.12266106</v>
      </c>
      <c r="X69" s="14">
        <v>0.51445634751175495</v>
      </c>
      <c r="Y69" s="14">
        <v>-0.28865146995704688</v>
      </c>
      <c r="Z69" s="14">
        <v>1.6521571056267718E-2</v>
      </c>
      <c r="AA69" s="14">
        <v>-1.7819486574619814</v>
      </c>
      <c r="AB69" s="20">
        <v>29.658000000000001</v>
      </c>
      <c r="AC69">
        <v>49</v>
      </c>
      <c r="AD69">
        <v>16</v>
      </c>
    </row>
    <row r="70" spans="1:30" x14ac:dyDescent="0.25">
      <c r="A70" s="25"/>
      <c r="B70" s="14" t="s">
        <v>23</v>
      </c>
      <c r="C70" s="14" t="s">
        <v>431</v>
      </c>
      <c r="D70" s="14" t="s">
        <v>1523</v>
      </c>
      <c r="E70" s="14" t="s">
        <v>1524</v>
      </c>
      <c r="F70">
        <v>-1.108984076</v>
      </c>
      <c r="G70">
        <v>-0.71921014500000002</v>
      </c>
      <c r="H70">
        <v>-0.70163111499999997</v>
      </c>
      <c r="I70">
        <v>-7.0293418999999996E-2</v>
      </c>
      <c r="J70">
        <v>-0.459439651</v>
      </c>
      <c r="K70">
        <v>-0.50195079300000001</v>
      </c>
      <c r="L70">
        <v>0.60466955600000005</v>
      </c>
      <c r="M70">
        <v>0.53406704299999996</v>
      </c>
      <c r="N70">
        <v>0.26305768600000001</v>
      </c>
      <c r="O70">
        <v>-0.23010785</v>
      </c>
      <c r="P70">
        <v>-0.147941777</v>
      </c>
      <c r="Q70">
        <v>0.38640340000000001</v>
      </c>
      <c r="R70">
        <v>-0.80846356799999997</v>
      </c>
      <c r="S70">
        <v>0.26649747499999998</v>
      </c>
      <c r="T70">
        <v>-0.16536574000000001</v>
      </c>
      <c r="U70">
        <v>-0.92305336699999996</v>
      </c>
      <c r="V70">
        <v>-0.30623307700000002</v>
      </c>
      <c r="W70">
        <v>-0.154407392</v>
      </c>
      <c r="X70" s="14">
        <v>0.52114081896465636</v>
      </c>
      <c r="Y70" s="14">
        <v>-0.28304490887732364</v>
      </c>
      <c r="Z70" s="14">
        <v>3.026846570307154E-2</v>
      </c>
      <c r="AA70" s="14">
        <v>-1.5190095927063778</v>
      </c>
      <c r="AB70" s="20">
        <v>14.367000000000001</v>
      </c>
      <c r="AC70">
        <v>36</v>
      </c>
      <c r="AD70">
        <v>49</v>
      </c>
    </row>
    <row r="71" spans="1:30" x14ac:dyDescent="0.25">
      <c r="A71" s="25"/>
      <c r="B71" s="14" t="s">
        <v>23</v>
      </c>
      <c r="C71" s="14" t="s">
        <v>434</v>
      </c>
      <c r="D71" s="14" t="s">
        <v>1529</v>
      </c>
      <c r="E71" s="14" t="s">
        <v>1530</v>
      </c>
      <c r="F71">
        <v>-1.5440985250000001</v>
      </c>
      <c r="G71">
        <v>-0.81291127100000005</v>
      </c>
      <c r="H71">
        <v>-0.202299535</v>
      </c>
      <c r="I71">
        <v>-2.3610988329999998</v>
      </c>
      <c r="J71">
        <v>-0.42426387199999999</v>
      </c>
      <c r="K71">
        <v>-1.2801864089999999</v>
      </c>
      <c r="L71">
        <v>0.124651435</v>
      </c>
      <c r="M71">
        <v>0.340620804</v>
      </c>
      <c r="N71">
        <v>3.8673742999999997E-2</v>
      </c>
      <c r="O71">
        <v>-0.25458023299999999</v>
      </c>
      <c r="P71">
        <v>-0.127801473</v>
      </c>
      <c r="Q71">
        <v>1.341235956</v>
      </c>
      <c r="R71">
        <v>-0.53513139300000001</v>
      </c>
      <c r="S71">
        <v>0.15490593699999999</v>
      </c>
      <c r="T71">
        <v>-1.8726392999999999</v>
      </c>
      <c r="U71">
        <v>-0.960993388</v>
      </c>
      <c r="V71">
        <v>5.3563301000000001E-2</v>
      </c>
      <c r="W71">
        <v>-0.80621067800000001</v>
      </c>
      <c r="X71" s="14">
        <v>0.61599122327190226</v>
      </c>
      <c r="Y71" s="14">
        <v>-0.21042547567930278</v>
      </c>
      <c r="Z71" s="14">
        <v>4.0269551725218469E-2</v>
      </c>
      <c r="AA71" s="14">
        <v>-1.3950232048685451</v>
      </c>
      <c r="AB71" s="20">
        <v>11.2</v>
      </c>
      <c r="AC71">
        <v>4</v>
      </c>
      <c r="AD71">
        <v>1</v>
      </c>
    </row>
    <row r="72" spans="1:30" x14ac:dyDescent="0.25">
      <c r="A72" s="25"/>
      <c r="B72" s="14" t="s">
        <v>23</v>
      </c>
      <c r="C72" s="14" t="s">
        <v>457</v>
      </c>
      <c r="D72" s="14" t="s">
        <v>1575</v>
      </c>
      <c r="E72" s="14" t="s">
        <v>1576</v>
      </c>
      <c r="F72">
        <v>-1.6587646680000001</v>
      </c>
      <c r="G72">
        <v>-0.29957194199999998</v>
      </c>
      <c r="H72">
        <v>-1.468704301</v>
      </c>
      <c r="I72">
        <v>-7.4028958000000006E-2</v>
      </c>
      <c r="J72">
        <v>-0.97780730500000002</v>
      </c>
      <c r="K72">
        <v>-1.0513730109999999</v>
      </c>
      <c r="L72">
        <v>-0.39462227100000002</v>
      </c>
      <c r="M72">
        <v>1.48419385</v>
      </c>
      <c r="N72">
        <v>1.5261984980000001</v>
      </c>
      <c r="O72">
        <v>1.3051524619999999</v>
      </c>
      <c r="P72">
        <v>1.430039963</v>
      </c>
      <c r="Q72">
        <v>1.5776816549999999</v>
      </c>
      <c r="R72">
        <v>-0.94204521200000002</v>
      </c>
      <c r="S72">
        <v>9.3216840000000002E-3</v>
      </c>
      <c r="T72">
        <v>0.201946128</v>
      </c>
      <c r="U72">
        <v>-1.9567357E-2</v>
      </c>
      <c r="V72">
        <v>0.64946592999999997</v>
      </c>
      <c r="W72">
        <v>-0.106650331</v>
      </c>
      <c r="X72" s="14">
        <v>0.78605517195868058</v>
      </c>
      <c r="Y72" s="14">
        <v>-0.10454697045384501</v>
      </c>
      <c r="Z72" s="14">
        <v>1.0346863514859174E-2</v>
      </c>
      <c r="AA72" s="14">
        <v>-1.9851912796395794</v>
      </c>
      <c r="AB72" s="20">
        <v>4.5830000000000002</v>
      </c>
      <c r="AC72">
        <v>4</v>
      </c>
      <c r="AD72">
        <v>1</v>
      </c>
    </row>
    <row r="73" spans="1:30" x14ac:dyDescent="0.25">
      <c r="A73" s="25"/>
      <c r="B73" s="14" t="s">
        <v>23</v>
      </c>
      <c r="C73" s="14" t="s">
        <v>461</v>
      </c>
      <c r="D73" s="14" t="s">
        <v>1583</v>
      </c>
      <c r="E73" s="14" t="s">
        <v>1584</v>
      </c>
      <c r="F73">
        <v>0.44385150299999998</v>
      </c>
      <c r="G73">
        <v>3.4315586000000002E-2</v>
      </c>
      <c r="H73">
        <v>7.4564451000000004E-2</v>
      </c>
      <c r="I73">
        <v>0.24709461799999999</v>
      </c>
      <c r="J73">
        <v>-0.37908143100000002</v>
      </c>
      <c r="K73">
        <v>-0.30213575799999998</v>
      </c>
      <c r="L73">
        <v>1.3671881539999999</v>
      </c>
      <c r="M73">
        <v>1.1918918590000001</v>
      </c>
      <c r="N73">
        <v>1.102626769</v>
      </c>
      <c r="O73">
        <v>1.4659292450000001</v>
      </c>
      <c r="P73">
        <v>1.31616263</v>
      </c>
      <c r="Q73">
        <v>2.4273312580000002</v>
      </c>
      <c r="R73">
        <v>0.76077043300000002</v>
      </c>
      <c r="S73">
        <v>1.493119506</v>
      </c>
      <c r="T73">
        <v>0.22023962699999999</v>
      </c>
      <c r="U73">
        <v>-0.33354917000000001</v>
      </c>
      <c r="V73">
        <v>1.361927554</v>
      </c>
      <c r="W73">
        <v>0.61965071500000002</v>
      </c>
      <c r="X73" s="14">
        <v>0.8795673013494969</v>
      </c>
      <c r="Y73" s="14">
        <v>-5.5730924271956674E-2</v>
      </c>
      <c r="Z73" s="14">
        <v>4.3879162995213966E-2</v>
      </c>
      <c r="AA73" s="14">
        <v>-1.3577416652820773</v>
      </c>
      <c r="AB73" s="20">
        <v>21.809000000000001</v>
      </c>
      <c r="AC73">
        <v>400</v>
      </c>
      <c r="AD73">
        <v>256</v>
      </c>
    </row>
    <row r="74" spans="1:30" x14ac:dyDescent="0.25">
      <c r="A74" s="23" t="s">
        <v>2076</v>
      </c>
      <c r="B74" s="10" t="s">
        <v>23</v>
      </c>
      <c r="C74" s="10" t="s">
        <v>441</v>
      </c>
      <c r="D74" s="10" t="s">
        <v>1543</v>
      </c>
      <c r="E74" s="10" t="s">
        <v>1544</v>
      </c>
      <c r="F74">
        <v>2.5853700110000002</v>
      </c>
      <c r="G74">
        <v>1.504444321</v>
      </c>
      <c r="H74">
        <v>2.5089667370000002</v>
      </c>
      <c r="I74">
        <v>2.1846196180000002</v>
      </c>
      <c r="J74">
        <v>2.0385175800000002</v>
      </c>
      <c r="K74">
        <v>2.6641336280000001</v>
      </c>
      <c r="L74">
        <v>-1.2421431060000001</v>
      </c>
      <c r="M74">
        <v>-1.28631177</v>
      </c>
      <c r="N74">
        <v>-1.0068738230000001</v>
      </c>
      <c r="O74">
        <v>-3.2548881409999999</v>
      </c>
      <c r="P74">
        <v>-3.0406427210000002</v>
      </c>
      <c r="Q74">
        <v>-2.9967916649999999</v>
      </c>
      <c r="R74">
        <v>-0.22723009999999999</v>
      </c>
      <c r="S74">
        <v>0.58720143499999999</v>
      </c>
      <c r="T74">
        <v>-1.2413598029999999</v>
      </c>
      <c r="U74">
        <v>-0.37676045800000002</v>
      </c>
      <c r="V74">
        <v>0.94165484099999996</v>
      </c>
      <c r="W74">
        <v>-2.5075925250000002</v>
      </c>
      <c r="X74" s="10">
        <v>0.62743703234216353</v>
      </c>
      <c r="Y74" s="10">
        <v>-0.20242985212341291</v>
      </c>
      <c r="Z74" s="10">
        <v>3.240550380879377E-2</v>
      </c>
      <c r="AA74" s="10">
        <v>1.489381222176323</v>
      </c>
      <c r="AB74" s="20">
        <v>27.805</v>
      </c>
      <c r="AC74">
        <v>25</v>
      </c>
      <c r="AD74">
        <v>16</v>
      </c>
    </row>
    <row r="75" spans="1:30" x14ac:dyDescent="0.25">
      <c r="A75" s="23"/>
      <c r="B75" s="10" t="s">
        <v>23</v>
      </c>
      <c r="C75" s="10" t="s">
        <v>465</v>
      </c>
      <c r="D75" s="10" t="s">
        <v>1591</v>
      </c>
      <c r="E75" s="10" t="s">
        <v>1592</v>
      </c>
      <c r="F75">
        <v>3.471891083</v>
      </c>
      <c r="G75">
        <v>2.1390460330000001</v>
      </c>
      <c r="H75">
        <v>4.0967759140000002</v>
      </c>
      <c r="I75">
        <v>3.577044704</v>
      </c>
      <c r="J75">
        <v>1.845815985</v>
      </c>
      <c r="K75">
        <v>3.6912777459999999</v>
      </c>
      <c r="L75">
        <v>-1.5591444219999999</v>
      </c>
      <c r="M75">
        <v>-5.1980985720000001</v>
      </c>
      <c r="N75">
        <v>-5.7406969219999997</v>
      </c>
      <c r="O75">
        <v>-4.8834991890000001</v>
      </c>
      <c r="P75">
        <v>-3.788527481</v>
      </c>
      <c r="Q75">
        <v>-5.1912931609999999</v>
      </c>
      <c r="R75">
        <v>0.65671474600000002</v>
      </c>
      <c r="S75">
        <v>1.3151107689999999</v>
      </c>
      <c r="T75">
        <v>-1.1659516510000001</v>
      </c>
      <c r="U75">
        <v>-1.5488575819999999</v>
      </c>
      <c r="V75">
        <v>-0.73468605499999995</v>
      </c>
      <c r="W75">
        <v>-1.6228932140000001</v>
      </c>
      <c r="X75" s="10">
        <v>0.94966156387453959</v>
      </c>
      <c r="Y75" s="10">
        <v>2.2431139057318219E-2</v>
      </c>
      <c r="Z75" s="10">
        <v>6.7912341944541287E-4</v>
      </c>
      <c r="AA75" s="10">
        <v>3.1680512927101967</v>
      </c>
      <c r="AB75" s="20">
        <v>32.835999999999999</v>
      </c>
      <c r="AC75">
        <v>144</v>
      </c>
      <c r="AD75">
        <v>121</v>
      </c>
    </row>
    <row r="76" spans="1:30" x14ac:dyDescent="0.25">
      <c r="A76" s="23"/>
      <c r="B76" s="10" t="s">
        <v>23</v>
      </c>
      <c r="C76" s="10" t="s">
        <v>467</v>
      </c>
      <c r="D76" s="10" t="s">
        <v>1595</v>
      </c>
      <c r="E76" s="10" t="s">
        <v>1596</v>
      </c>
      <c r="F76">
        <v>0.91476642500000005</v>
      </c>
      <c r="G76">
        <v>0.183189296</v>
      </c>
      <c r="H76">
        <v>0.91168067200000003</v>
      </c>
      <c r="I76">
        <v>0.78541642300000003</v>
      </c>
      <c r="J76">
        <v>-0.22485221499999999</v>
      </c>
      <c r="K76">
        <v>1.037479925</v>
      </c>
      <c r="L76">
        <v>-0.30404692300000002</v>
      </c>
      <c r="M76">
        <v>-0.917856809</v>
      </c>
      <c r="N76">
        <v>-0.62279053500000003</v>
      </c>
      <c r="O76">
        <v>-0.78423755900000003</v>
      </c>
      <c r="P76">
        <v>-0.80587562899999998</v>
      </c>
      <c r="Q76">
        <v>-1.053162084</v>
      </c>
      <c r="R76">
        <v>-0.106542717</v>
      </c>
      <c r="S76">
        <v>0.712038744</v>
      </c>
      <c r="T76">
        <v>8.2577441000000001E-2</v>
      </c>
      <c r="U76">
        <v>-0.75310646699999995</v>
      </c>
      <c r="V76">
        <v>0.66704456700000003</v>
      </c>
      <c r="W76">
        <v>0.25908730499999999</v>
      </c>
      <c r="X76" s="10">
        <v>0.56141909936514778</v>
      </c>
      <c r="Y76" s="10">
        <v>0.25071281683909824</v>
      </c>
      <c r="Z76" s="10">
        <v>4.6952145325506863E-3</v>
      </c>
      <c r="AA76" s="10">
        <v>2.3283445592712755</v>
      </c>
      <c r="AB76" s="20">
        <v>17.413</v>
      </c>
      <c r="AC76">
        <v>625</v>
      </c>
      <c r="AD76">
        <v>400</v>
      </c>
    </row>
    <row r="77" spans="1:30" x14ac:dyDescent="0.25">
      <c r="A77" s="23"/>
      <c r="B77" s="10" t="s">
        <v>23</v>
      </c>
      <c r="C77" s="10" t="s">
        <v>469</v>
      </c>
      <c r="D77" s="10" t="s">
        <v>1599</v>
      </c>
      <c r="E77" s="10" t="s">
        <v>1600</v>
      </c>
      <c r="F77">
        <v>0.89907770399999998</v>
      </c>
      <c r="G77">
        <v>0.62157816700000001</v>
      </c>
      <c r="H77">
        <v>0.80803990400000003</v>
      </c>
      <c r="I77">
        <v>1.255994265</v>
      </c>
      <c r="J77">
        <v>0.84311214800000001</v>
      </c>
      <c r="K77">
        <v>0.84403141999999998</v>
      </c>
      <c r="L77">
        <v>-1.0895640740000001</v>
      </c>
      <c r="M77">
        <v>-1.0669911910000001</v>
      </c>
      <c r="N77">
        <v>-0.444714365</v>
      </c>
      <c r="O77">
        <v>-0.69231721099999999</v>
      </c>
      <c r="P77">
        <v>-0.71938174399999999</v>
      </c>
      <c r="Q77">
        <v>-1.8090831629999999</v>
      </c>
      <c r="R77">
        <v>-0.55396298899999996</v>
      </c>
      <c r="S77">
        <v>0.14252072199999999</v>
      </c>
      <c r="T77">
        <v>1.326944369</v>
      </c>
      <c r="U77">
        <v>0.68700126699999997</v>
      </c>
      <c r="V77">
        <v>0.39570484099999997</v>
      </c>
      <c r="W77">
        <v>0.206099069</v>
      </c>
      <c r="X77" s="10">
        <v>0.38271715165647346</v>
      </c>
      <c r="Y77" s="10">
        <v>0.41712207421958991</v>
      </c>
      <c r="Z77" s="10">
        <v>1.9291937931418303E-3</v>
      </c>
      <c r="AA77" s="10">
        <v>2.7146241440177215</v>
      </c>
      <c r="AB77" s="20">
        <v>12.263999999999999</v>
      </c>
      <c r="AC77">
        <v>1</v>
      </c>
      <c r="AD77">
        <v>16</v>
      </c>
    </row>
    <row r="78" spans="1:30" x14ac:dyDescent="0.25">
      <c r="A78" s="23"/>
      <c r="B78" s="10" t="s">
        <v>23</v>
      </c>
      <c r="C78" s="10" t="s">
        <v>470</v>
      </c>
      <c r="D78" s="10" t="s">
        <v>1601</v>
      </c>
      <c r="E78" s="10" t="s">
        <v>1602</v>
      </c>
      <c r="F78">
        <v>2.5151004490000002</v>
      </c>
      <c r="G78">
        <v>1.47037949</v>
      </c>
      <c r="H78">
        <v>2.3992968119999998</v>
      </c>
      <c r="I78">
        <v>2.075687324</v>
      </c>
      <c r="J78">
        <v>1.3808169809999999</v>
      </c>
      <c r="K78">
        <v>2.1673683449999999</v>
      </c>
      <c r="L78">
        <v>-1.388462307</v>
      </c>
      <c r="M78">
        <v>-1.6335593939999999</v>
      </c>
      <c r="N78">
        <v>-0.86856770900000002</v>
      </c>
      <c r="O78">
        <v>-1.1172349610000001</v>
      </c>
      <c r="P78">
        <v>-1.3910234260000001</v>
      </c>
      <c r="Q78">
        <v>-1.9282854</v>
      </c>
      <c r="R78">
        <v>1.885932304</v>
      </c>
      <c r="S78">
        <v>2.2084469709999999</v>
      </c>
      <c r="T78">
        <v>-0.32698619099999998</v>
      </c>
      <c r="U78">
        <v>0.98321891400000005</v>
      </c>
      <c r="V78">
        <v>1.3609462269999999</v>
      </c>
      <c r="W78">
        <v>0.221411934</v>
      </c>
      <c r="X78" s="10">
        <v>0.36349952180056144</v>
      </c>
      <c r="Y78" s="10">
        <v>0.43949615613785675</v>
      </c>
      <c r="Z78" s="10">
        <v>1.8553881800377597E-4</v>
      </c>
      <c r="AA78" s="10">
        <v>3.7315652144523157</v>
      </c>
      <c r="AB78" s="20">
        <v>38.183</v>
      </c>
      <c r="AC78">
        <v>1089</v>
      </c>
      <c r="AD78">
        <v>1156</v>
      </c>
    </row>
    <row r="79" spans="1:30" x14ac:dyDescent="0.25">
      <c r="A79" s="23"/>
      <c r="B79" s="10" t="s">
        <v>23</v>
      </c>
      <c r="C79" s="10" t="s">
        <v>478</v>
      </c>
      <c r="D79" s="10" t="s">
        <v>1615</v>
      </c>
      <c r="E79" s="10" t="s">
        <v>1616</v>
      </c>
      <c r="F79">
        <v>1.420792506</v>
      </c>
      <c r="G79">
        <v>0.472135476</v>
      </c>
      <c r="H79">
        <v>0.99478712700000005</v>
      </c>
      <c r="I79">
        <v>1.294674503</v>
      </c>
      <c r="J79">
        <v>-0.53254923700000001</v>
      </c>
      <c r="K79">
        <v>0.32688254</v>
      </c>
      <c r="L79">
        <v>-0.11596372100000001</v>
      </c>
      <c r="M79">
        <v>-6.6483077000000002E-2</v>
      </c>
      <c r="N79">
        <v>-1.5487702000000001E-2</v>
      </c>
      <c r="O79">
        <v>7.7983009999999997E-3</v>
      </c>
      <c r="P79">
        <v>-0.83086872199999995</v>
      </c>
      <c r="Q79">
        <v>-0.90767753200000001</v>
      </c>
      <c r="R79">
        <v>-0.149530359</v>
      </c>
      <c r="S79">
        <v>1.230944118</v>
      </c>
      <c r="T79">
        <v>0.50171779699999997</v>
      </c>
      <c r="U79">
        <v>5.2742919999999999E-3</v>
      </c>
      <c r="V79">
        <v>1.208270038</v>
      </c>
      <c r="W79">
        <v>0.282760701</v>
      </c>
      <c r="X79" s="10">
        <v>0.35362122117421757</v>
      </c>
      <c r="Y79" s="10">
        <v>0.4514616804171131</v>
      </c>
      <c r="Z79" s="10">
        <v>1.8713064253210978E-2</v>
      </c>
      <c r="AA79" s="10">
        <v>1.7278550912120778</v>
      </c>
      <c r="AB79" s="20">
        <v>8.0380000000000003</v>
      </c>
      <c r="AC79">
        <v>4</v>
      </c>
      <c r="AD79">
        <v>4</v>
      </c>
    </row>
    <row r="80" spans="1:30" x14ac:dyDescent="0.25">
      <c r="A80" s="23"/>
      <c r="B80" s="10" t="s">
        <v>27</v>
      </c>
      <c r="C80" s="10" t="s">
        <v>488</v>
      </c>
      <c r="D80" s="10" t="s">
        <v>1633</v>
      </c>
      <c r="E80" s="10" t="s">
        <v>1634</v>
      </c>
      <c r="F80">
        <v>0.35589264199999998</v>
      </c>
      <c r="G80">
        <v>-8.8133185000000003E-2</v>
      </c>
      <c r="H80">
        <v>-0.247222372</v>
      </c>
      <c r="I80">
        <v>0.748243883</v>
      </c>
      <c r="J80">
        <v>0.96080843900000001</v>
      </c>
      <c r="K80">
        <v>8.9581061000000003E-2</v>
      </c>
      <c r="L80">
        <v>-1.29447851</v>
      </c>
      <c r="M80">
        <v>0.264925623</v>
      </c>
      <c r="N80">
        <v>-3.1131814059999998</v>
      </c>
      <c r="O80">
        <v>-0.87637126899999995</v>
      </c>
      <c r="P80">
        <v>-2.077726669</v>
      </c>
      <c r="Q80">
        <v>-3.3327216210000001</v>
      </c>
      <c r="R80">
        <v>0.70957079999999995</v>
      </c>
      <c r="S80">
        <v>-0.596941787</v>
      </c>
      <c r="T80">
        <v>-0.839385571</v>
      </c>
      <c r="U80">
        <v>0.70545848200000005</v>
      </c>
      <c r="V80">
        <v>-0.305584945</v>
      </c>
      <c r="W80">
        <v>-0.26886705900000002</v>
      </c>
      <c r="X80" s="10">
        <v>0.34015743545007548</v>
      </c>
      <c r="Y80" s="10">
        <v>0.46832003142208212</v>
      </c>
      <c r="Z80" s="10">
        <v>2.5252063835088216E-2</v>
      </c>
      <c r="AA80" s="10">
        <v>1.5977031214834641</v>
      </c>
      <c r="AB80" s="20">
        <v>26</v>
      </c>
      <c r="AC80">
        <v>1</v>
      </c>
      <c r="AD80">
        <v>1</v>
      </c>
    </row>
    <row r="81" spans="1:30" x14ac:dyDescent="0.25">
      <c r="A81" s="23"/>
      <c r="B81" s="10" t="s">
        <v>23</v>
      </c>
      <c r="C81" s="10" t="s">
        <v>499</v>
      </c>
      <c r="D81" s="10" t="s">
        <v>1655</v>
      </c>
      <c r="E81" s="10" t="s">
        <v>1656</v>
      </c>
      <c r="F81">
        <v>0.825982718</v>
      </c>
      <c r="G81">
        <v>3.1830717000000001E-2</v>
      </c>
      <c r="H81">
        <v>0.644140253</v>
      </c>
      <c r="I81">
        <v>1.156567371</v>
      </c>
      <c r="J81">
        <v>-0.39936343600000002</v>
      </c>
      <c r="K81">
        <v>0.42986471399999998</v>
      </c>
      <c r="L81">
        <v>-0.84265131199999999</v>
      </c>
      <c r="M81">
        <v>-1.759909781</v>
      </c>
      <c r="N81">
        <v>-1.575232017</v>
      </c>
      <c r="O81">
        <v>-1.517947683</v>
      </c>
      <c r="P81">
        <v>-1.113014266</v>
      </c>
      <c r="Q81">
        <v>-0.91578791299999995</v>
      </c>
      <c r="R81">
        <v>-0.51937162800000003</v>
      </c>
      <c r="S81">
        <v>0.28427681500000002</v>
      </c>
      <c r="T81">
        <v>-9.1427228999999999E-2</v>
      </c>
      <c r="U81">
        <v>0.52485550199999997</v>
      </c>
      <c r="V81">
        <v>0.90625430399999996</v>
      </c>
      <c r="W81">
        <v>-0.70995268899999997</v>
      </c>
      <c r="X81" s="10">
        <v>0.30227031832646983</v>
      </c>
      <c r="Y81" s="10">
        <v>0.51960449661942998</v>
      </c>
      <c r="Z81" s="10">
        <v>1.0664530752450901E-3</v>
      </c>
      <c r="AA81" s="10">
        <v>2.9720582490851242</v>
      </c>
      <c r="AB81" s="20">
        <v>35.252000000000002</v>
      </c>
      <c r="AC81">
        <v>225</v>
      </c>
      <c r="AD81">
        <v>196</v>
      </c>
    </row>
    <row r="82" spans="1:30" x14ac:dyDescent="0.25">
      <c r="A82" s="23"/>
      <c r="B82" s="10" t="s">
        <v>23</v>
      </c>
      <c r="C82" s="10" t="s">
        <v>501</v>
      </c>
      <c r="D82" s="10" t="s">
        <v>1659</v>
      </c>
      <c r="E82" s="10" t="s">
        <v>1660</v>
      </c>
      <c r="F82">
        <v>2.8660543029999999</v>
      </c>
      <c r="G82">
        <v>0.86269525199999997</v>
      </c>
      <c r="H82">
        <v>2.3239350160000001</v>
      </c>
      <c r="I82">
        <v>2.7586787620000002</v>
      </c>
      <c r="J82">
        <v>0.91871767000000004</v>
      </c>
      <c r="K82">
        <v>2.2313895439999998</v>
      </c>
      <c r="L82">
        <v>-0.643181428</v>
      </c>
      <c r="M82">
        <v>-1.9115943909999999</v>
      </c>
      <c r="N82">
        <v>-4.2344945760000003</v>
      </c>
      <c r="O82">
        <v>-0.69926224299999995</v>
      </c>
      <c r="P82">
        <v>-1.1164819699999999</v>
      </c>
      <c r="Q82">
        <v>-2.2452581889999998</v>
      </c>
      <c r="R82">
        <v>2.0216394489999998</v>
      </c>
      <c r="S82">
        <v>2.563017962</v>
      </c>
      <c r="T82">
        <v>-0.28882307499999998</v>
      </c>
      <c r="U82">
        <v>0.94053086399999997</v>
      </c>
      <c r="V82">
        <v>1.8596712639999999</v>
      </c>
      <c r="W82">
        <v>-0.148516168</v>
      </c>
      <c r="X82" s="10">
        <v>0.30080408679923853</v>
      </c>
      <c r="Y82" s="10">
        <v>0.52171626760732037</v>
      </c>
      <c r="Z82" s="10">
        <v>2.3807356405950012E-3</v>
      </c>
      <c r="AA82" s="10">
        <v>2.62328882643674</v>
      </c>
      <c r="AB82" s="20">
        <v>33.332999999999998</v>
      </c>
      <c r="AC82">
        <v>144</v>
      </c>
      <c r="AD82">
        <v>121</v>
      </c>
    </row>
    <row r="83" spans="1:30" x14ac:dyDescent="0.25">
      <c r="A83" s="23"/>
      <c r="B83" s="10" t="s">
        <v>23</v>
      </c>
      <c r="C83" s="10" t="s">
        <v>506</v>
      </c>
      <c r="D83" s="10" t="s">
        <v>1669</v>
      </c>
      <c r="E83" s="10" t="s">
        <v>1670</v>
      </c>
      <c r="F83">
        <v>2.1394854799999998</v>
      </c>
      <c r="G83">
        <v>2.8992325600000002</v>
      </c>
      <c r="H83">
        <v>2.6254324009999999</v>
      </c>
      <c r="I83">
        <v>3.9468912029999998</v>
      </c>
      <c r="J83">
        <v>4.2246510620000004</v>
      </c>
      <c r="K83">
        <v>3.5864211859999999</v>
      </c>
      <c r="L83">
        <v>-1.1200816469999999</v>
      </c>
      <c r="M83">
        <v>-3.0813371140000001</v>
      </c>
      <c r="N83">
        <v>-1.351667529</v>
      </c>
      <c r="O83">
        <v>-2.948979778</v>
      </c>
      <c r="P83">
        <v>-2.85363795</v>
      </c>
      <c r="Q83">
        <v>-4.7331956289999999</v>
      </c>
      <c r="R83">
        <v>3.3691486589999999</v>
      </c>
      <c r="S83">
        <v>2.926881673</v>
      </c>
      <c r="T83">
        <v>0.116028016</v>
      </c>
      <c r="U83">
        <v>3.2159075380000002</v>
      </c>
      <c r="V83">
        <v>2.2466913119999998</v>
      </c>
      <c r="W83">
        <v>-0.47230396699999999</v>
      </c>
      <c r="X83" s="10">
        <v>0.27331746901515447</v>
      </c>
      <c r="Y83" s="10">
        <v>0.56333260960104647</v>
      </c>
      <c r="Z83" s="10">
        <v>3.553011768221816E-4</v>
      </c>
      <c r="AA83" s="10">
        <v>3.4494033540459008</v>
      </c>
      <c r="AB83" s="20">
        <v>22.297000000000001</v>
      </c>
      <c r="AC83">
        <v>9</v>
      </c>
      <c r="AD83">
        <v>9</v>
      </c>
    </row>
    <row r="84" spans="1:30" x14ac:dyDescent="0.25">
      <c r="A84" s="23"/>
      <c r="B84" s="10" t="s">
        <v>23</v>
      </c>
      <c r="C84" s="10" t="s">
        <v>507</v>
      </c>
      <c r="D84" s="10" t="s">
        <v>1671</v>
      </c>
      <c r="E84" s="10" t="s">
        <v>1672</v>
      </c>
      <c r="F84">
        <v>1.9767052119999999</v>
      </c>
      <c r="G84">
        <v>1.029397232</v>
      </c>
      <c r="H84">
        <v>2.1416097949999999</v>
      </c>
      <c r="I84">
        <v>2.1070354170000001</v>
      </c>
      <c r="J84">
        <v>1.2205242059999999</v>
      </c>
      <c r="K84">
        <v>2.272942037</v>
      </c>
      <c r="L84">
        <v>-1.3544882680000001</v>
      </c>
      <c r="M84">
        <v>-1.8088583460000001</v>
      </c>
      <c r="N84">
        <v>-1.271689007</v>
      </c>
      <c r="O84">
        <v>-1.355240703</v>
      </c>
      <c r="P84">
        <v>-1.379350673</v>
      </c>
      <c r="Q84">
        <v>-1.9313188720000001</v>
      </c>
      <c r="R84">
        <v>2.5197679869999998</v>
      </c>
      <c r="S84">
        <v>3.0058672620000002</v>
      </c>
      <c r="T84">
        <v>0.104455136</v>
      </c>
      <c r="U84">
        <v>0.56337034200000002</v>
      </c>
      <c r="V84">
        <v>1.352526573</v>
      </c>
      <c r="W84">
        <v>-0.91237386700000001</v>
      </c>
      <c r="X84" s="10">
        <v>0.26845791889514042</v>
      </c>
      <c r="Y84" s="10">
        <v>0.5711237808170091</v>
      </c>
      <c r="Z84" s="10">
        <v>1.6928434427316813E-3</v>
      </c>
      <c r="AA84" s="10">
        <v>2.7713832043846538</v>
      </c>
      <c r="AB84" s="20">
        <v>74.397999999999996</v>
      </c>
      <c r="AC84">
        <v>5776</v>
      </c>
      <c r="AD84">
        <v>4489</v>
      </c>
    </row>
    <row r="85" spans="1:30" x14ac:dyDescent="0.25">
      <c r="A85" s="23"/>
      <c r="B85" s="10" t="s">
        <v>27</v>
      </c>
      <c r="C85" s="10" t="s">
        <v>512</v>
      </c>
      <c r="D85" s="10" t="s">
        <v>1681</v>
      </c>
      <c r="E85" s="10" t="s">
        <v>1682</v>
      </c>
      <c r="F85">
        <v>2.7169249739999999</v>
      </c>
      <c r="G85">
        <v>1.5343875659999999</v>
      </c>
      <c r="H85">
        <v>1.364194839</v>
      </c>
      <c r="I85">
        <v>1.8890447669999999</v>
      </c>
      <c r="J85">
        <v>1.6428932140000001</v>
      </c>
      <c r="K85">
        <v>1.370983455</v>
      </c>
      <c r="L85">
        <v>-0.66466407800000005</v>
      </c>
      <c r="M85">
        <v>0.15922638</v>
      </c>
      <c r="N85">
        <v>-1.0883478150000001</v>
      </c>
      <c r="O85">
        <v>5.6452746999999998E-2</v>
      </c>
      <c r="P85">
        <v>-0.55636343600000004</v>
      </c>
      <c r="Q85">
        <v>-1.510161466</v>
      </c>
      <c r="R85">
        <v>1.675228127</v>
      </c>
      <c r="S85">
        <v>2.0338186569999999</v>
      </c>
      <c r="T85">
        <v>2.423833106</v>
      </c>
      <c r="U85">
        <v>1.045786222</v>
      </c>
      <c r="V85">
        <v>2.9113747999999998E-2</v>
      </c>
      <c r="W85">
        <v>0.51070143300000004</v>
      </c>
      <c r="X85" s="10">
        <v>0.2655329807077732</v>
      </c>
      <c r="Y85" s="10">
        <v>0.57588152938538151</v>
      </c>
      <c r="Z85" s="10">
        <v>2.1105921341174009E-3</v>
      </c>
      <c r="AA85" s="10">
        <v>2.6755956847484197</v>
      </c>
      <c r="AB85" s="20">
        <v>4.4779999999999998</v>
      </c>
      <c r="AC85">
        <v>1</v>
      </c>
      <c r="AD85">
        <v>1</v>
      </c>
    </row>
    <row r="86" spans="1:30" x14ac:dyDescent="0.25">
      <c r="A86" s="23"/>
      <c r="B86" s="10" t="s">
        <v>23</v>
      </c>
      <c r="C86" s="10" t="s">
        <v>513</v>
      </c>
      <c r="D86" s="10" t="s">
        <v>1683</v>
      </c>
      <c r="E86" s="10" t="s">
        <v>1684</v>
      </c>
      <c r="F86">
        <v>0.74782858500000005</v>
      </c>
      <c r="G86">
        <v>0.47341664100000003</v>
      </c>
      <c r="H86">
        <v>0.52510132200000004</v>
      </c>
      <c r="I86">
        <v>1.2971216919999999</v>
      </c>
      <c r="J86">
        <v>0.81935585899999996</v>
      </c>
      <c r="K86">
        <v>0.445518582</v>
      </c>
      <c r="L86">
        <v>-0.123851515</v>
      </c>
      <c r="M86">
        <v>-1.364387926</v>
      </c>
      <c r="N86">
        <v>-1.1627983930000001</v>
      </c>
      <c r="O86">
        <v>0.12062645499999999</v>
      </c>
      <c r="P86">
        <v>-0.70206266500000003</v>
      </c>
      <c r="Q86">
        <v>-0.20644015600000001</v>
      </c>
      <c r="R86">
        <v>0.33054547400000001</v>
      </c>
      <c r="S86">
        <v>0.33131609099999998</v>
      </c>
      <c r="T86">
        <v>-0.30586966500000001</v>
      </c>
      <c r="U86">
        <v>0.48350912899999998</v>
      </c>
      <c r="V86">
        <v>0.96215979900000004</v>
      </c>
      <c r="W86">
        <v>1.2126936690000001</v>
      </c>
      <c r="X86" s="10">
        <v>0.26212656310939819</v>
      </c>
      <c r="Y86" s="10">
        <v>0.58148896674019179</v>
      </c>
      <c r="Z86" s="10">
        <v>8.3649159667621986E-3</v>
      </c>
      <c r="AA86" s="10">
        <v>2.0775384175652789</v>
      </c>
      <c r="AB86" s="20">
        <v>3.8460000000000001</v>
      </c>
      <c r="AC86">
        <v>4</v>
      </c>
      <c r="AD86">
        <v>1</v>
      </c>
    </row>
    <row r="87" spans="1:30" x14ac:dyDescent="0.25">
      <c r="A87" s="23"/>
      <c r="B87" s="10" t="s">
        <v>23</v>
      </c>
      <c r="C87" s="10" t="s">
        <v>516</v>
      </c>
      <c r="D87" s="10" t="s">
        <v>1689</v>
      </c>
      <c r="E87" s="10" t="s">
        <v>1690</v>
      </c>
      <c r="F87">
        <v>-0.29188698800000001</v>
      </c>
      <c r="G87">
        <v>1.1879622329999999</v>
      </c>
      <c r="H87">
        <v>0.85331142699999996</v>
      </c>
      <c r="I87">
        <v>0.945362547</v>
      </c>
      <c r="J87">
        <v>1.3403922500000001</v>
      </c>
      <c r="K87">
        <v>1.4985118079999999</v>
      </c>
      <c r="L87">
        <v>-0.39521560700000002</v>
      </c>
      <c r="M87">
        <v>0.43766704299999998</v>
      </c>
      <c r="N87">
        <v>-0.34423557199999999</v>
      </c>
      <c r="O87">
        <v>-7.6549850000000003E-2</v>
      </c>
      <c r="P87">
        <v>0.111740539</v>
      </c>
      <c r="Q87">
        <v>-0.59671459599999999</v>
      </c>
      <c r="R87">
        <v>1.0460920250000001</v>
      </c>
      <c r="S87">
        <v>0.73267985700000005</v>
      </c>
      <c r="T87">
        <v>0.15919349899999999</v>
      </c>
      <c r="U87">
        <v>1.1331905470000001</v>
      </c>
      <c r="V87">
        <v>1.9054369769999999</v>
      </c>
      <c r="W87">
        <v>7.9638810000000004E-2</v>
      </c>
      <c r="X87" s="10">
        <v>0.23127095013054641</v>
      </c>
      <c r="Y87" s="10">
        <v>0.63587891539336161</v>
      </c>
      <c r="Z87" s="10">
        <v>1.1197635188357341E-2</v>
      </c>
      <c r="AA87" s="10">
        <v>1.9508736856411939</v>
      </c>
      <c r="AB87" s="20">
        <v>18.835999999999999</v>
      </c>
      <c r="AC87">
        <v>9</v>
      </c>
      <c r="AD87">
        <v>25</v>
      </c>
    </row>
    <row r="88" spans="1:30" x14ac:dyDescent="0.25">
      <c r="A88" s="23"/>
      <c r="B88" s="10" t="s">
        <v>23</v>
      </c>
      <c r="C88" s="10" t="s">
        <v>524</v>
      </c>
      <c r="D88" s="10" t="s">
        <v>1705</v>
      </c>
      <c r="E88" s="10" t="s">
        <v>1706</v>
      </c>
      <c r="F88">
        <v>1.9429103619999999</v>
      </c>
      <c r="G88">
        <v>0.38376964600000002</v>
      </c>
      <c r="H88">
        <v>2.0156316109999999</v>
      </c>
      <c r="I88">
        <v>2.1544201520000001</v>
      </c>
      <c r="J88">
        <v>-7.0907581999999997E-2</v>
      </c>
      <c r="K88">
        <v>2.0686356890000002</v>
      </c>
      <c r="L88">
        <v>-0.51123729699999998</v>
      </c>
      <c r="M88">
        <v>4.8449776E-2</v>
      </c>
      <c r="N88">
        <v>-1.2226831730000001</v>
      </c>
      <c r="O88">
        <v>-0.36597687899999998</v>
      </c>
      <c r="P88">
        <v>-1.018625015</v>
      </c>
      <c r="Q88">
        <v>-0.84601369500000001</v>
      </c>
      <c r="R88">
        <v>0.194598989</v>
      </c>
      <c r="S88">
        <v>0.685345231</v>
      </c>
      <c r="T88">
        <v>1.851723604</v>
      </c>
      <c r="U88">
        <v>1.1574233970000001</v>
      </c>
      <c r="V88">
        <v>2.3696069409999998</v>
      </c>
      <c r="W88">
        <v>0.65078882199999999</v>
      </c>
      <c r="X88" s="10">
        <v>0.20921417067407369</v>
      </c>
      <c r="Y88" s="10">
        <v>0.6794089028012833</v>
      </c>
      <c r="Z88" s="10">
        <v>8.5984087478209069E-4</v>
      </c>
      <c r="AA88" s="10">
        <v>3.0655819134056044</v>
      </c>
      <c r="AB88" s="20">
        <v>35.523000000000003</v>
      </c>
      <c r="AC88">
        <v>100</v>
      </c>
      <c r="AD88">
        <v>100</v>
      </c>
    </row>
    <row r="89" spans="1:30" x14ac:dyDescent="0.25">
      <c r="A89" s="23"/>
      <c r="B89" s="10" t="s">
        <v>23</v>
      </c>
      <c r="C89" s="10" t="s">
        <v>527</v>
      </c>
      <c r="D89" s="10" t="s">
        <v>1711</v>
      </c>
      <c r="E89" s="10" t="s">
        <v>1712</v>
      </c>
      <c r="F89">
        <v>1.540623963</v>
      </c>
      <c r="G89">
        <v>1.0534573359999999</v>
      </c>
      <c r="H89">
        <v>1.964606641</v>
      </c>
      <c r="I89">
        <v>1.8117453429999999</v>
      </c>
      <c r="J89">
        <v>1.3977508059999999</v>
      </c>
      <c r="K89">
        <v>1.904533598</v>
      </c>
      <c r="L89">
        <v>-1.661227086</v>
      </c>
      <c r="M89">
        <v>-1.2388892600000001</v>
      </c>
      <c r="N89">
        <v>-1.360914934</v>
      </c>
      <c r="O89">
        <v>-1.600866278</v>
      </c>
      <c r="P89">
        <v>-1.002670696</v>
      </c>
      <c r="Q89">
        <v>-2.5810619049999999</v>
      </c>
      <c r="R89">
        <v>2.2408121219999999</v>
      </c>
      <c r="S89">
        <v>2.831507872</v>
      </c>
      <c r="T89">
        <v>-0.97561371799999996</v>
      </c>
      <c r="U89">
        <v>1.4045202960000001</v>
      </c>
      <c r="V89">
        <v>2.5261065880000002</v>
      </c>
      <c r="W89">
        <v>-1.0830450389999999</v>
      </c>
      <c r="X89" s="10">
        <v>0.20744953063025851</v>
      </c>
      <c r="Y89" s="10">
        <v>0.6830875434569379</v>
      </c>
      <c r="Z89" s="10">
        <v>4.6110613814312855E-3</v>
      </c>
      <c r="AA89" s="10">
        <v>2.336199096509834</v>
      </c>
      <c r="AB89" s="20">
        <v>44.561999999999998</v>
      </c>
      <c r="AC89">
        <v>529</v>
      </c>
      <c r="AD89">
        <v>484</v>
      </c>
    </row>
    <row r="90" spans="1:30" x14ac:dyDescent="0.25">
      <c r="A90" s="23"/>
      <c r="B90" s="10" t="s">
        <v>23</v>
      </c>
      <c r="C90" s="10" t="s">
        <v>530</v>
      </c>
      <c r="D90" s="10" t="s">
        <v>1717</v>
      </c>
      <c r="E90" s="10" t="s">
        <v>1718</v>
      </c>
      <c r="F90">
        <v>-0.58535316100000001</v>
      </c>
      <c r="G90">
        <v>-0.20767255700000001</v>
      </c>
      <c r="H90">
        <v>-1.132578426</v>
      </c>
      <c r="I90">
        <v>-0.26751171499999998</v>
      </c>
      <c r="J90">
        <v>0.66804940499999999</v>
      </c>
      <c r="K90">
        <v>0.69509823599999998</v>
      </c>
      <c r="L90">
        <v>-0.91302875400000005</v>
      </c>
      <c r="M90">
        <v>-1.1636875760000001</v>
      </c>
      <c r="N90">
        <v>-0.56668385499999996</v>
      </c>
      <c r="O90">
        <v>-1.5204575149999999</v>
      </c>
      <c r="P90">
        <v>-0.84387816599999999</v>
      </c>
      <c r="Q90">
        <v>-1.2809183820000001</v>
      </c>
      <c r="R90">
        <v>0.42106995800000002</v>
      </c>
      <c r="S90">
        <v>2.4395008999999999E-2</v>
      </c>
      <c r="T90">
        <v>0.471968734</v>
      </c>
      <c r="U90">
        <v>-1.1536935610000001</v>
      </c>
      <c r="V90">
        <v>-1.1170267199999999</v>
      </c>
      <c r="W90">
        <v>1.1273737450000001</v>
      </c>
      <c r="X90" s="10">
        <v>0.17615626825819297</v>
      </c>
      <c r="Y90" s="10">
        <v>0.75410189848608911</v>
      </c>
      <c r="Z90" s="10">
        <v>3.0398817199203839E-2</v>
      </c>
      <c r="AA90" s="10">
        <v>1.5171433142153385</v>
      </c>
      <c r="AB90" s="20">
        <v>4.859</v>
      </c>
      <c r="AC90">
        <v>16</v>
      </c>
      <c r="AD90">
        <v>4</v>
      </c>
    </row>
    <row r="91" spans="1:30" x14ac:dyDescent="0.25">
      <c r="A91" s="23"/>
      <c r="B91" s="10" t="s">
        <v>23</v>
      </c>
      <c r="C91" s="10" t="s">
        <v>531</v>
      </c>
      <c r="D91" s="10" t="s">
        <v>1719</v>
      </c>
      <c r="E91" s="10" t="s">
        <v>1720</v>
      </c>
      <c r="F91">
        <v>1.690873335</v>
      </c>
      <c r="G91">
        <v>0.73320676200000001</v>
      </c>
      <c r="H91">
        <v>1.8371054200000001</v>
      </c>
      <c r="I91">
        <v>1.7818638499999999</v>
      </c>
      <c r="J91">
        <v>0.46581033500000002</v>
      </c>
      <c r="K91">
        <v>1.277245481</v>
      </c>
      <c r="L91">
        <v>-0.96026341999999998</v>
      </c>
      <c r="M91">
        <v>-1.11233023</v>
      </c>
      <c r="N91">
        <v>-1.242489027</v>
      </c>
      <c r="O91">
        <v>-1.9102874839999999</v>
      </c>
      <c r="P91">
        <v>-1.6164945589999999</v>
      </c>
      <c r="Q91">
        <v>-1.1156857259999999</v>
      </c>
      <c r="R91">
        <v>1.4942108089999999</v>
      </c>
      <c r="S91">
        <v>2.4575109770000001</v>
      </c>
      <c r="T91">
        <v>0.32916345699999999</v>
      </c>
      <c r="U91">
        <v>-9.3777550000000001E-2</v>
      </c>
      <c r="V91">
        <v>2.2943214780000001</v>
      </c>
      <c r="W91">
        <v>-0.42966069600000001</v>
      </c>
      <c r="X91" s="10">
        <v>0.15933764589583591</v>
      </c>
      <c r="Y91" s="10">
        <v>0.79768160352542017</v>
      </c>
      <c r="Z91" s="10">
        <v>1.3039787856776266E-3</v>
      </c>
      <c r="AA91" s="10">
        <v>2.8847294740474179</v>
      </c>
      <c r="AB91" s="20">
        <v>9.766</v>
      </c>
      <c r="AC91">
        <v>100</v>
      </c>
      <c r="AD91">
        <v>81</v>
      </c>
    </row>
    <row r="92" spans="1:30" x14ac:dyDescent="0.25">
      <c r="A92" s="23"/>
      <c r="B92" s="10" t="s">
        <v>23</v>
      </c>
      <c r="C92" s="10" t="s">
        <v>533</v>
      </c>
      <c r="D92" s="10" t="s">
        <v>1723</v>
      </c>
      <c r="E92" s="10" t="s">
        <v>1724</v>
      </c>
      <c r="F92">
        <v>1.354010401</v>
      </c>
      <c r="G92">
        <v>-0.13675410499999999</v>
      </c>
      <c r="H92">
        <v>0.96500286300000004</v>
      </c>
      <c r="I92">
        <v>1.213678719</v>
      </c>
      <c r="J92">
        <v>-0.151193351</v>
      </c>
      <c r="K92">
        <v>1.227337688</v>
      </c>
      <c r="L92">
        <v>-6.0037446000000001E-2</v>
      </c>
      <c r="M92">
        <v>0.29276221800000002</v>
      </c>
      <c r="N92">
        <v>-0.24594960299999999</v>
      </c>
      <c r="O92">
        <v>0.28182839300000001</v>
      </c>
      <c r="P92">
        <v>-0.120942947</v>
      </c>
      <c r="Q92">
        <v>0.31045232099999998</v>
      </c>
      <c r="R92">
        <v>0.580839734</v>
      </c>
      <c r="S92">
        <v>0.32783821699999999</v>
      </c>
      <c r="T92">
        <v>1.8292304319999999</v>
      </c>
      <c r="U92">
        <v>1.9854132E-2</v>
      </c>
      <c r="V92">
        <v>1.7645884039999999</v>
      </c>
      <c r="W92">
        <v>0.86339952099999995</v>
      </c>
      <c r="X92" s="10">
        <v>0.15809780576490085</v>
      </c>
      <c r="Y92" s="10">
        <v>0.80107415758713618</v>
      </c>
      <c r="Z92" s="10">
        <v>2.9059039117792309E-2</v>
      </c>
      <c r="AA92" s="10">
        <v>1.5367187504213391</v>
      </c>
      <c r="AB92" s="20">
        <v>4.9379999999999997</v>
      </c>
      <c r="AC92">
        <v>1</v>
      </c>
      <c r="AD92">
        <v>1</v>
      </c>
    </row>
    <row r="93" spans="1:30" x14ac:dyDescent="0.25">
      <c r="A93" s="23"/>
      <c r="B93" s="10" t="s">
        <v>23</v>
      </c>
      <c r="C93" s="10" t="s">
        <v>536</v>
      </c>
      <c r="D93" s="10" t="s">
        <v>1728</v>
      </c>
      <c r="E93" s="10" t="s">
        <v>1729</v>
      </c>
      <c r="F93">
        <v>0.90246403200000003</v>
      </c>
      <c r="G93">
        <v>0.60267015300000004</v>
      </c>
      <c r="H93">
        <v>0.65452242500000002</v>
      </c>
      <c r="I93">
        <v>-0.220663838</v>
      </c>
      <c r="J93">
        <v>-1.2074946E-2</v>
      </c>
      <c r="K93">
        <v>-0.485669974</v>
      </c>
      <c r="L93">
        <v>-0.59931261800000002</v>
      </c>
      <c r="M93">
        <v>-1.2296941079999999</v>
      </c>
      <c r="N93">
        <v>-0.550201944</v>
      </c>
      <c r="O93">
        <v>-2.5233598260000001</v>
      </c>
      <c r="P93">
        <v>-3.1474156070000001</v>
      </c>
      <c r="Q93">
        <v>-1.3323455390000001</v>
      </c>
      <c r="R93">
        <v>0.91942138399999995</v>
      </c>
      <c r="S93">
        <v>2.360512994</v>
      </c>
      <c r="T93">
        <v>-0.31292656499999999</v>
      </c>
      <c r="U93">
        <v>0.60609294400000002</v>
      </c>
      <c r="V93">
        <v>0.15979723000000001</v>
      </c>
      <c r="W93">
        <v>-1.8831197200000001</v>
      </c>
      <c r="X93" s="10">
        <v>0.15291621702160801</v>
      </c>
      <c r="Y93" s="10">
        <v>0.81554645448614271</v>
      </c>
      <c r="Z93" s="10">
        <v>2.6048651976378907E-2</v>
      </c>
      <c r="AA93" s="10">
        <v>1.5842147466204322</v>
      </c>
      <c r="AB93" s="20">
        <v>26.702999999999999</v>
      </c>
      <c r="AC93">
        <v>36</v>
      </c>
      <c r="AD93">
        <v>25</v>
      </c>
    </row>
    <row r="94" spans="1:30" x14ac:dyDescent="0.25">
      <c r="A94" s="23"/>
      <c r="B94" s="10" t="s">
        <v>23</v>
      </c>
      <c r="C94" s="10" t="s">
        <v>549</v>
      </c>
      <c r="D94" s="10" t="s">
        <v>1754</v>
      </c>
      <c r="E94" s="10" t="s">
        <v>1755</v>
      </c>
      <c r="F94">
        <v>-0.50810619499999998</v>
      </c>
      <c r="G94">
        <v>-0.48472056899999999</v>
      </c>
      <c r="H94">
        <v>0.36569035500000002</v>
      </c>
      <c r="I94">
        <v>-0.51865806199999998</v>
      </c>
      <c r="J94">
        <v>-1.36377474</v>
      </c>
      <c r="K94">
        <v>-0.45031169199999999</v>
      </c>
      <c r="L94">
        <v>-0.39383984100000002</v>
      </c>
      <c r="M94">
        <v>-1.19461146</v>
      </c>
      <c r="N94">
        <v>-0.79489637700000004</v>
      </c>
      <c r="O94">
        <v>-1.1183284520000001</v>
      </c>
      <c r="P94">
        <v>-0.72968651299999998</v>
      </c>
      <c r="Q94">
        <v>-0.93970733900000003</v>
      </c>
      <c r="R94">
        <v>-0.167916547</v>
      </c>
      <c r="S94">
        <v>-0.32673635099999998</v>
      </c>
      <c r="T94">
        <v>-0.49973586399999997</v>
      </c>
      <c r="U94">
        <v>0.13772658500000001</v>
      </c>
      <c r="V94">
        <v>-1.1698098020000001</v>
      </c>
      <c r="W94">
        <v>5.513448E-2</v>
      </c>
      <c r="X94" s="10">
        <v>0.15263266962670499</v>
      </c>
      <c r="Y94" s="10">
        <v>0.81635249967036427</v>
      </c>
      <c r="Z94" s="10">
        <v>4.0961315197442949E-2</v>
      </c>
      <c r="AA94" s="10">
        <v>1.3876261073588336</v>
      </c>
      <c r="AB94" s="20">
        <v>31.527000000000001</v>
      </c>
      <c r="AC94">
        <v>49</v>
      </c>
      <c r="AD94">
        <v>81</v>
      </c>
    </row>
    <row r="95" spans="1:30" x14ac:dyDescent="0.25">
      <c r="A95" s="23"/>
      <c r="B95" s="10" t="s">
        <v>23</v>
      </c>
      <c r="C95" s="10" t="s">
        <v>551</v>
      </c>
      <c r="D95" s="10" t="s">
        <v>1758</v>
      </c>
      <c r="E95" s="10" t="s">
        <v>1759</v>
      </c>
      <c r="F95">
        <v>0.247621963</v>
      </c>
      <c r="G95">
        <v>-0.44691959999999997</v>
      </c>
      <c r="H95">
        <v>0.141260936</v>
      </c>
      <c r="I95">
        <v>-3.6540482999999999E-2</v>
      </c>
      <c r="J95">
        <v>-0.59334900099999999</v>
      </c>
      <c r="K95">
        <v>0.31855883299999999</v>
      </c>
      <c r="L95">
        <v>-0.82692515099999997</v>
      </c>
      <c r="M95">
        <v>-2.4741456679999998</v>
      </c>
      <c r="N95">
        <v>-3.1842868360000001</v>
      </c>
      <c r="O95">
        <v>-0.20600157999999999</v>
      </c>
      <c r="P95">
        <v>-0.33948889199999999</v>
      </c>
      <c r="Q95">
        <v>-1.044849771</v>
      </c>
      <c r="R95">
        <v>6.3626769999999997E-3</v>
      </c>
      <c r="S95">
        <v>-5.9742750999999997E-2</v>
      </c>
      <c r="T95">
        <v>0.202811726</v>
      </c>
      <c r="U95">
        <v>0.87168294599999996</v>
      </c>
      <c r="V95">
        <v>-0.95511198100000005</v>
      </c>
      <c r="W95">
        <v>0.30736666899999998</v>
      </c>
      <c r="X95" s="10">
        <v>0.13044893633013219</v>
      </c>
      <c r="Y95" s="10">
        <v>0.88455945775070932</v>
      </c>
      <c r="Z95" s="10">
        <v>2.8617517606094028E-2</v>
      </c>
      <c r="AA95" s="10">
        <v>1.543368041321622</v>
      </c>
      <c r="AB95" s="20">
        <v>37.878999999999998</v>
      </c>
      <c r="AC95">
        <v>361</v>
      </c>
      <c r="AD95">
        <v>289</v>
      </c>
    </row>
    <row r="96" spans="1:30" x14ac:dyDescent="0.25">
      <c r="A96" s="23"/>
      <c r="B96" s="10" t="s">
        <v>23</v>
      </c>
      <c r="C96" s="10" t="s">
        <v>555</v>
      </c>
      <c r="D96" s="10" t="s">
        <v>1766</v>
      </c>
      <c r="E96" s="10" t="s">
        <v>1767</v>
      </c>
      <c r="F96">
        <v>0.23494791600000001</v>
      </c>
      <c r="G96">
        <v>0.24813887700000001</v>
      </c>
      <c r="H96">
        <v>0.79258499900000001</v>
      </c>
      <c r="I96">
        <v>0.400434495</v>
      </c>
      <c r="J96">
        <v>0.55282886799999997</v>
      </c>
      <c r="K96">
        <v>0.66126524200000003</v>
      </c>
      <c r="L96">
        <v>-1.428038081</v>
      </c>
      <c r="M96">
        <v>9.4075506000000003E-2</v>
      </c>
      <c r="N96">
        <v>-0.81815626799999996</v>
      </c>
      <c r="O96">
        <v>-0.36287587500000001</v>
      </c>
      <c r="P96">
        <v>-0.57642407100000004</v>
      </c>
      <c r="Q96">
        <v>0.170117924</v>
      </c>
      <c r="R96">
        <v>0.94491870700000002</v>
      </c>
      <c r="S96">
        <v>1.645806404</v>
      </c>
      <c r="T96">
        <v>-0.28328208199999999</v>
      </c>
      <c r="U96">
        <v>0.411400406</v>
      </c>
      <c r="V96">
        <v>1.6080468059999999</v>
      </c>
      <c r="W96">
        <v>-0.64881463100000003</v>
      </c>
      <c r="X96" s="10">
        <v>0.12891982102477684</v>
      </c>
      <c r="Y96" s="10">
        <v>0.88968030607628523</v>
      </c>
      <c r="Z96" s="10">
        <v>3.8416071961604591E-2</v>
      </c>
      <c r="AA96" s="10">
        <v>1.4154870437588691</v>
      </c>
      <c r="AB96" s="20">
        <v>25.658999999999999</v>
      </c>
      <c r="AC96">
        <v>676</v>
      </c>
      <c r="AD96">
        <v>529</v>
      </c>
    </row>
    <row r="97" spans="1:30" x14ac:dyDescent="0.25">
      <c r="A97" s="23"/>
      <c r="B97" s="10" t="s">
        <v>23</v>
      </c>
      <c r="C97" s="10" t="s">
        <v>557</v>
      </c>
      <c r="D97" s="10" t="s">
        <v>1769</v>
      </c>
      <c r="E97" s="10" t="s">
        <v>1770</v>
      </c>
      <c r="F97">
        <v>0.83961978400000004</v>
      </c>
      <c r="G97">
        <v>-1.267281275</v>
      </c>
      <c r="H97">
        <v>1.158315116</v>
      </c>
      <c r="I97">
        <v>1.01756018</v>
      </c>
      <c r="J97">
        <v>-1.298015769</v>
      </c>
      <c r="K97">
        <v>1.196178556</v>
      </c>
      <c r="L97">
        <v>-0.76893614799999999</v>
      </c>
      <c r="M97">
        <v>-2.0387024899999999</v>
      </c>
      <c r="N97">
        <v>-1.6007101159999999</v>
      </c>
      <c r="O97">
        <v>-0.106121938</v>
      </c>
      <c r="P97">
        <v>-0.79042447699999996</v>
      </c>
      <c r="Q97">
        <v>-0.76714408999999995</v>
      </c>
      <c r="R97">
        <v>9.1431285000000001E-2</v>
      </c>
      <c r="S97">
        <v>1.6367503489999999</v>
      </c>
      <c r="T97">
        <v>0.60329747</v>
      </c>
      <c r="U97">
        <v>0.71927734600000004</v>
      </c>
      <c r="V97">
        <v>-0.94234321700000001</v>
      </c>
      <c r="W97">
        <v>0.930493503</v>
      </c>
      <c r="X97" s="10">
        <v>0.12295142115894349</v>
      </c>
      <c r="Y97" s="10">
        <v>0.91026644701538173</v>
      </c>
      <c r="Z97" s="10">
        <v>7.3951901049196392E-3</v>
      </c>
      <c r="AA97" s="10">
        <v>2.1310506573051704</v>
      </c>
      <c r="AB97" s="20">
        <v>24.754000000000001</v>
      </c>
      <c r="AC97">
        <v>144</v>
      </c>
      <c r="AD97">
        <v>100</v>
      </c>
    </row>
    <row r="98" spans="1:30" x14ac:dyDescent="0.25">
      <c r="A98" s="23"/>
      <c r="B98" s="10" t="s">
        <v>23</v>
      </c>
      <c r="C98" s="10" t="s">
        <v>564</v>
      </c>
      <c r="D98" s="10" t="s">
        <v>1783</v>
      </c>
      <c r="E98" s="10" t="s">
        <v>1784</v>
      </c>
      <c r="F98">
        <v>0.98820735299999996</v>
      </c>
      <c r="G98">
        <v>0.26607123100000002</v>
      </c>
      <c r="H98">
        <v>0.94533434000000005</v>
      </c>
      <c r="I98">
        <v>2.4272581280000001</v>
      </c>
      <c r="J98">
        <v>1.0554996839999999</v>
      </c>
      <c r="K98">
        <v>1.695875931</v>
      </c>
      <c r="L98">
        <v>-0.72550335700000002</v>
      </c>
      <c r="M98">
        <v>-1.8296102970000001</v>
      </c>
      <c r="N98">
        <v>-2.59864001</v>
      </c>
      <c r="O98">
        <v>-1.913316341</v>
      </c>
      <c r="P98">
        <v>-0.96143564199999998</v>
      </c>
      <c r="Q98">
        <v>-1.845032199</v>
      </c>
      <c r="R98">
        <v>1.1737112949999999</v>
      </c>
      <c r="S98">
        <v>1.328388025</v>
      </c>
      <c r="T98">
        <v>0.122707469</v>
      </c>
      <c r="U98">
        <v>0.51703453399999999</v>
      </c>
      <c r="V98">
        <v>1.802882812</v>
      </c>
      <c r="W98">
        <v>1.9747534280000001</v>
      </c>
      <c r="X98" s="10">
        <v>7.4266054756564906E-2</v>
      </c>
      <c r="Y98" s="10">
        <v>1.1292096465430441</v>
      </c>
      <c r="Z98" s="10">
        <v>4.291574689967334E-5</v>
      </c>
      <c r="AA98" s="10">
        <v>4.3673833246726934</v>
      </c>
      <c r="AB98" s="20">
        <v>11.696</v>
      </c>
      <c r="AC98">
        <v>121</v>
      </c>
      <c r="AD98">
        <v>49</v>
      </c>
    </row>
    <row r="99" spans="1:30" x14ac:dyDescent="0.25">
      <c r="A99" s="23"/>
      <c r="B99" s="10" t="s">
        <v>23</v>
      </c>
      <c r="C99" s="10" t="s">
        <v>570</v>
      </c>
      <c r="D99" s="10" t="s">
        <v>1795</v>
      </c>
      <c r="E99" s="10" t="s">
        <v>1354</v>
      </c>
      <c r="F99">
        <v>1.2135666700000001</v>
      </c>
      <c r="G99">
        <v>0.137736951</v>
      </c>
      <c r="H99">
        <v>1.132369709</v>
      </c>
      <c r="I99">
        <v>1.4698769549999999</v>
      </c>
      <c r="J99">
        <v>0.24357398899999999</v>
      </c>
      <c r="K99">
        <v>1.2258520930000001</v>
      </c>
      <c r="L99">
        <v>0.21464338899999999</v>
      </c>
      <c r="M99">
        <v>-0.17623797099999999</v>
      </c>
      <c r="N99">
        <v>-0.30150149700000001</v>
      </c>
      <c r="O99">
        <v>-0.58391173100000004</v>
      </c>
      <c r="P99">
        <v>-0.87631991799999998</v>
      </c>
      <c r="Q99">
        <v>-0.82596254599999996</v>
      </c>
      <c r="R99">
        <v>1.478884573</v>
      </c>
      <c r="S99">
        <v>2.1156393640000002</v>
      </c>
      <c r="T99">
        <v>0.87544334099999999</v>
      </c>
      <c r="U99">
        <v>0.442945743</v>
      </c>
      <c r="V99">
        <v>1.111419401</v>
      </c>
      <c r="W99">
        <v>0.112827177</v>
      </c>
      <c r="X99" s="10">
        <v>6.9340875030623958E-2</v>
      </c>
      <c r="Y99" s="10">
        <v>1.1590106821694739</v>
      </c>
      <c r="Z99" s="10">
        <v>1.6748457967398294E-3</v>
      </c>
      <c r="AA99" s="10">
        <v>2.7760251723333091</v>
      </c>
      <c r="AB99" s="20">
        <v>22.029</v>
      </c>
      <c r="AC99">
        <v>900</v>
      </c>
      <c r="AD99">
        <v>784</v>
      </c>
    </row>
    <row r="100" spans="1:30" x14ac:dyDescent="0.25">
      <c r="A100" s="23"/>
      <c r="B100" s="10" t="s">
        <v>23</v>
      </c>
      <c r="C100" s="10" t="s">
        <v>572</v>
      </c>
      <c r="D100" s="10" t="s">
        <v>1797</v>
      </c>
      <c r="E100" s="10" t="s">
        <v>1798</v>
      </c>
      <c r="F100">
        <v>1.15173952</v>
      </c>
      <c r="G100">
        <v>0.44564230599999999</v>
      </c>
      <c r="H100">
        <v>0.99212550399999999</v>
      </c>
      <c r="I100">
        <v>0.46087905899999998</v>
      </c>
      <c r="J100">
        <v>0.185540335</v>
      </c>
      <c r="K100">
        <v>0.67527486800000003</v>
      </c>
      <c r="L100">
        <v>-1.948192895</v>
      </c>
      <c r="M100">
        <v>-2.088970481</v>
      </c>
      <c r="N100">
        <v>-1.097555931</v>
      </c>
      <c r="O100">
        <v>-0.60987634000000002</v>
      </c>
      <c r="P100">
        <v>-1.057086167</v>
      </c>
      <c r="Q100">
        <v>-3.1484254570000001</v>
      </c>
      <c r="R100">
        <v>1.5938227069999999</v>
      </c>
      <c r="S100">
        <v>1.9217846199999999</v>
      </c>
      <c r="T100">
        <v>-0.336961065</v>
      </c>
      <c r="U100">
        <v>1.7307967900000001</v>
      </c>
      <c r="V100">
        <v>1.258186622</v>
      </c>
      <c r="W100">
        <v>-1.2137049019999999</v>
      </c>
      <c r="X100" s="10">
        <v>6.6924585436783562E-2</v>
      </c>
      <c r="Y100" s="10">
        <v>1.1744143103625453</v>
      </c>
      <c r="Z100" s="10">
        <v>3.2815924399089273E-3</v>
      </c>
      <c r="AA100" s="10">
        <v>2.4839153574966795</v>
      </c>
      <c r="AB100" s="20">
        <v>31.033999999999999</v>
      </c>
      <c r="AC100">
        <v>121</v>
      </c>
      <c r="AD100">
        <v>81</v>
      </c>
    </row>
    <row r="101" spans="1:30" x14ac:dyDescent="0.25">
      <c r="A101" s="23"/>
      <c r="B101" s="10" t="s">
        <v>23</v>
      </c>
      <c r="C101" s="10" t="s">
        <v>573</v>
      </c>
      <c r="D101" s="10" t="s">
        <v>1799</v>
      </c>
      <c r="E101" s="10" t="s">
        <v>1800</v>
      </c>
      <c r="F101">
        <v>1.093128493</v>
      </c>
      <c r="G101">
        <v>0.43133299600000002</v>
      </c>
      <c r="H101">
        <v>0.58920928100000003</v>
      </c>
      <c r="I101">
        <v>1.4103487100000001</v>
      </c>
      <c r="J101">
        <v>0.58970472900000004</v>
      </c>
      <c r="K101">
        <v>2.0030930119999999</v>
      </c>
      <c r="L101">
        <v>-1.0136591800000001</v>
      </c>
      <c r="M101">
        <v>-2.1959802919999998</v>
      </c>
      <c r="N101">
        <v>-1.2434187050000001</v>
      </c>
      <c r="O101">
        <v>-1.9985947989999999</v>
      </c>
      <c r="P101">
        <v>-2.1905339740000001</v>
      </c>
      <c r="Q101">
        <v>-2.8653460740000001</v>
      </c>
      <c r="R101">
        <v>2.23393628</v>
      </c>
      <c r="S101">
        <v>3.8056184339999999</v>
      </c>
      <c r="T101">
        <v>-8.5588831000000004E-2</v>
      </c>
      <c r="U101">
        <v>0.613954271</v>
      </c>
      <c r="V101">
        <v>1.4546518610000001</v>
      </c>
      <c r="W101">
        <v>-0.84248370299999997</v>
      </c>
      <c r="X101" s="10">
        <v>6.495536884788887E-2</v>
      </c>
      <c r="Y101" s="10">
        <v>1.1873849467518676</v>
      </c>
      <c r="Z101" s="10">
        <v>1.7998407238580133E-3</v>
      </c>
      <c r="AA101" s="10">
        <v>2.7447659259023496</v>
      </c>
      <c r="AB101" s="20">
        <v>41.993000000000002</v>
      </c>
      <c r="AC101">
        <v>100</v>
      </c>
      <c r="AD101">
        <v>100</v>
      </c>
    </row>
    <row r="102" spans="1:30" x14ac:dyDescent="0.25">
      <c r="A102" s="23"/>
      <c r="B102" s="10" t="s">
        <v>23</v>
      </c>
      <c r="C102" s="10" t="s">
        <v>577</v>
      </c>
      <c r="D102" s="10" t="s">
        <v>1807</v>
      </c>
      <c r="E102" s="10" t="s">
        <v>1808</v>
      </c>
      <c r="F102">
        <v>0.72640267300000005</v>
      </c>
      <c r="G102">
        <v>-1.0826231129999999</v>
      </c>
      <c r="H102">
        <v>-6.8661190999999996E-2</v>
      </c>
      <c r="I102">
        <v>0.48756412900000001</v>
      </c>
      <c r="J102">
        <v>-1.3426756129999999</v>
      </c>
      <c r="K102">
        <v>-0.12200180300000001</v>
      </c>
      <c r="L102">
        <v>-0.71238428899999995</v>
      </c>
      <c r="M102">
        <v>-2.7135015990000002</v>
      </c>
      <c r="N102">
        <v>-1.2935156750000001</v>
      </c>
      <c r="O102">
        <v>-0.17466410499999999</v>
      </c>
      <c r="P102">
        <v>-0.279919107</v>
      </c>
      <c r="Q102">
        <v>-0.130756181</v>
      </c>
      <c r="R102">
        <v>0.16715948899999999</v>
      </c>
      <c r="S102">
        <v>1.437700647</v>
      </c>
      <c r="T102">
        <v>-0.18567872599999999</v>
      </c>
      <c r="U102">
        <v>0.23065691799999999</v>
      </c>
      <c r="V102">
        <v>-0.54503656300000003</v>
      </c>
      <c r="W102">
        <v>0.74866812599999999</v>
      </c>
      <c r="X102" s="10">
        <v>6.374519885728068E-2</v>
      </c>
      <c r="Y102" s="10">
        <v>1.1955525197302537</v>
      </c>
      <c r="Z102" s="10">
        <v>3.7668015687207769E-2</v>
      </c>
      <c r="AA102" s="10">
        <v>1.424027257386177</v>
      </c>
      <c r="AB102" s="20">
        <v>40.625</v>
      </c>
      <c r="AC102">
        <v>144</v>
      </c>
      <c r="AD102">
        <v>225</v>
      </c>
    </row>
    <row r="103" spans="1:30" x14ac:dyDescent="0.25">
      <c r="A103" s="23"/>
      <c r="B103" s="10" t="s">
        <v>21</v>
      </c>
      <c r="C103" s="10" t="s">
        <v>580</v>
      </c>
      <c r="D103" s="10" t="s">
        <v>1813</v>
      </c>
      <c r="E103" s="10" t="s">
        <v>1814</v>
      </c>
      <c r="F103">
        <v>0.260244592</v>
      </c>
      <c r="G103">
        <v>0.30971696500000001</v>
      </c>
      <c r="H103">
        <v>0.34869255799999999</v>
      </c>
      <c r="I103">
        <v>1.1643160749999999</v>
      </c>
      <c r="J103">
        <v>-9.7175368999999998E-2</v>
      </c>
      <c r="K103">
        <v>1.1342103640000001</v>
      </c>
      <c r="L103">
        <v>0.32302001499999999</v>
      </c>
      <c r="M103">
        <v>-1.5902407460000001</v>
      </c>
      <c r="N103">
        <v>-2.123013721</v>
      </c>
      <c r="O103">
        <v>-2.0017684039999999</v>
      </c>
      <c r="P103">
        <v>-1.99580114</v>
      </c>
      <c r="Q103">
        <v>-0.49420199999999997</v>
      </c>
      <c r="R103">
        <v>0.42261337700000001</v>
      </c>
      <c r="S103">
        <v>0.34327469100000002</v>
      </c>
      <c r="T103">
        <v>1.285188016</v>
      </c>
      <c r="U103">
        <v>5.6911607000000003E-2</v>
      </c>
      <c r="V103">
        <v>0.82881265000000004</v>
      </c>
      <c r="W103">
        <v>0.921223346</v>
      </c>
      <c r="X103" s="10">
        <v>6.3644815759122023E-2</v>
      </c>
      <c r="Y103" s="10">
        <v>1.1962369663842778</v>
      </c>
      <c r="Z103" s="10">
        <v>1.4089796749982362E-3</v>
      </c>
      <c r="AA103" s="10">
        <v>2.8510952716882141</v>
      </c>
      <c r="AB103" s="20">
        <v>1.806</v>
      </c>
      <c r="AC103">
        <v>1</v>
      </c>
      <c r="AD103">
        <v>1</v>
      </c>
    </row>
    <row r="104" spans="1:30" x14ac:dyDescent="0.25">
      <c r="A104" s="23"/>
      <c r="B104" s="10" t="s">
        <v>23</v>
      </c>
      <c r="C104" s="10" t="s">
        <v>581</v>
      </c>
      <c r="D104" s="10" t="s">
        <v>1815</v>
      </c>
      <c r="E104" s="10" t="s">
        <v>1816</v>
      </c>
      <c r="F104">
        <v>-0.28866356100000001</v>
      </c>
      <c r="G104">
        <v>0.25677571799999999</v>
      </c>
      <c r="H104">
        <v>0.29950463199999999</v>
      </c>
      <c r="I104">
        <v>-1.2566320820000001</v>
      </c>
      <c r="J104">
        <v>-2.9066456000000001E-2</v>
      </c>
      <c r="K104">
        <v>0.29553697299999998</v>
      </c>
      <c r="L104">
        <v>-0.107642846</v>
      </c>
      <c r="M104">
        <v>5.2354057000000002E-2</v>
      </c>
      <c r="N104">
        <v>-0.517880338</v>
      </c>
      <c r="O104">
        <v>-1.9092941109999999</v>
      </c>
      <c r="P104">
        <v>-2.212412461</v>
      </c>
      <c r="Q104">
        <v>-1.9639057090000001</v>
      </c>
      <c r="R104">
        <v>0.31370852999999999</v>
      </c>
      <c r="S104">
        <v>0.72338249700000001</v>
      </c>
      <c r="T104">
        <v>0.54975276799999995</v>
      </c>
      <c r="U104">
        <v>-0.31084905000000002</v>
      </c>
      <c r="V104">
        <v>-0.57427139800000004</v>
      </c>
      <c r="W104">
        <v>0.86248263599999997</v>
      </c>
      <c r="X104" s="10">
        <v>5.7603868949719209E-2</v>
      </c>
      <c r="Y104" s="10">
        <v>1.2395483463148902</v>
      </c>
      <c r="Z104" s="10">
        <v>1.7486979539557742E-2</v>
      </c>
      <c r="AA104" s="10">
        <v>1.7572851981019326</v>
      </c>
      <c r="AB104" s="20">
        <v>11.327999999999999</v>
      </c>
      <c r="AC104">
        <v>4</v>
      </c>
      <c r="AD104">
        <v>4</v>
      </c>
    </row>
    <row r="105" spans="1:30" x14ac:dyDescent="0.25">
      <c r="A105" s="23"/>
      <c r="B105" s="10" t="s">
        <v>23</v>
      </c>
      <c r="C105" s="10" t="s">
        <v>589</v>
      </c>
      <c r="D105" s="10" t="s">
        <v>1831</v>
      </c>
      <c r="E105" s="10" t="s">
        <v>1832</v>
      </c>
      <c r="F105">
        <v>-0.68783147899999997</v>
      </c>
      <c r="G105">
        <v>-1.210083842</v>
      </c>
      <c r="H105">
        <v>-0.54319022699999997</v>
      </c>
      <c r="I105">
        <v>-1.740995056</v>
      </c>
      <c r="J105">
        <v>-1.4735264029999999</v>
      </c>
      <c r="K105">
        <v>-1.4457735060000001</v>
      </c>
      <c r="L105">
        <v>-2.1875707229999999</v>
      </c>
      <c r="M105">
        <v>-1.2665261889999999</v>
      </c>
      <c r="N105">
        <v>-3.1583901660000002</v>
      </c>
      <c r="O105">
        <v>-1.0453955079999999</v>
      </c>
      <c r="P105">
        <v>-1.1969103430000001</v>
      </c>
      <c r="Q105">
        <v>-2.8675071170000002</v>
      </c>
      <c r="R105">
        <v>-0.75511056300000001</v>
      </c>
      <c r="S105">
        <v>-0.33446796200000001</v>
      </c>
      <c r="T105">
        <v>-0.86614623700000004</v>
      </c>
      <c r="U105">
        <v>-0.25889965399999998</v>
      </c>
      <c r="V105">
        <v>-1.5674549630000001</v>
      </c>
      <c r="W105">
        <v>-1.169905768</v>
      </c>
      <c r="X105" s="10">
        <v>5.625545553134239E-2</v>
      </c>
      <c r="Y105" s="10">
        <v>1.2498353542429286</v>
      </c>
      <c r="Z105" s="10">
        <v>2.4409886499628251E-2</v>
      </c>
      <c r="AA105" s="10">
        <v>1.6124342399478153</v>
      </c>
      <c r="AB105" s="20">
        <v>20.408000000000001</v>
      </c>
      <c r="AC105">
        <v>4</v>
      </c>
      <c r="AD105">
        <v>4</v>
      </c>
    </row>
    <row r="106" spans="1:30" x14ac:dyDescent="0.25">
      <c r="A106" s="23"/>
      <c r="B106" s="10" t="s">
        <v>23</v>
      </c>
      <c r="C106" s="10" t="s">
        <v>600</v>
      </c>
      <c r="D106" s="10" t="s">
        <v>1852</v>
      </c>
      <c r="E106" s="10" t="s">
        <v>1853</v>
      </c>
      <c r="F106">
        <v>-1.554646185</v>
      </c>
      <c r="G106">
        <v>-1.619190138</v>
      </c>
      <c r="H106">
        <v>-1.724406589</v>
      </c>
      <c r="I106">
        <v>-1.099456212</v>
      </c>
      <c r="J106">
        <v>-1.4397805640000001</v>
      </c>
      <c r="K106">
        <v>-1.33673825</v>
      </c>
      <c r="L106">
        <v>-0.34673820999999999</v>
      </c>
      <c r="M106">
        <v>-0.64053294800000005</v>
      </c>
      <c r="N106">
        <v>-0.55040800000000001</v>
      </c>
      <c r="O106">
        <v>-1.6600765479999999</v>
      </c>
      <c r="P106">
        <v>-2.7704725950000002</v>
      </c>
      <c r="Q106">
        <v>-1.5942989489999999</v>
      </c>
      <c r="R106">
        <v>-1.5555303389999999</v>
      </c>
      <c r="S106">
        <v>-1.082991407</v>
      </c>
      <c r="T106">
        <v>0.77002534099999997</v>
      </c>
      <c r="U106">
        <v>3.7932999000000002E-2</v>
      </c>
      <c r="V106">
        <v>-1.6504359879999999</v>
      </c>
      <c r="W106">
        <v>0.48197246900000001</v>
      </c>
      <c r="X106" s="10">
        <v>4.7323113287166471E-2</v>
      </c>
      <c r="Y106" s="10">
        <v>1.3249266917921916</v>
      </c>
      <c r="Z106" s="10">
        <v>0.21536845578299624</v>
      </c>
      <c r="AA106" s="10">
        <v>0.66681790587827683</v>
      </c>
      <c r="AB106" s="20">
        <v>3.2959999999999998</v>
      </c>
      <c r="AC106">
        <v>1</v>
      </c>
      <c r="AD106">
        <v>4</v>
      </c>
    </row>
    <row r="107" spans="1:30" x14ac:dyDescent="0.25">
      <c r="A107" s="23"/>
      <c r="B107" s="10" t="s">
        <v>23</v>
      </c>
      <c r="C107" s="10" t="s">
        <v>604</v>
      </c>
      <c r="D107" s="10" t="s">
        <v>1860</v>
      </c>
      <c r="E107" s="10" t="s">
        <v>1861</v>
      </c>
      <c r="F107">
        <v>1.395690935</v>
      </c>
      <c r="G107">
        <v>0.52558006599999996</v>
      </c>
      <c r="H107">
        <v>1.58354716</v>
      </c>
      <c r="I107">
        <v>1.993657623</v>
      </c>
      <c r="J107">
        <v>0.608141551</v>
      </c>
      <c r="K107">
        <v>1.994416237</v>
      </c>
      <c r="L107">
        <v>-0.20243855799999999</v>
      </c>
      <c r="M107">
        <v>-1.2258592450000001</v>
      </c>
      <c r="N107">
        <v>-1.1343581599999999</v>
      </c>
      <c r="O107">
        <v>-1.3351947040000001</v>
      </c>
      <c r="P107">
        <v>-1.22812056</v>
      </c>
      <c r="Q107">
        <v>-2.87166539</v>
      </c>
      <c r="R107">
        <v>2.9578263809999998</v>
      </c>
      <c r="S107">
        <v>2.9920742339999999</v>
      </c>
      <c r="T107">
        <v>0.75891354700000002</v>
      </c>
      <c r="U107">
        <v>0.97975436999999999</v>
      </c>
      <c r="V107">
        <v>1.8484539390000001</v>
      </c>
      <c r="W107">
        <v>3.4546805E-2</v>
      </c>
      <c r="X107" s="10">
        <v>4.7058332510802603E-2</v>
      </c>
      <c r="Y107" s="10">
        <v>1.3273634659017617</v>
      </c>
      <c r="Z107" s="10">
        <v>7.0715861497804261E-4</v>
      </c>
      <c r="AA107" s="10">
        <v>3.1504831634539543</v>
      </c>
      <c r="AB107" s="20">
        <v>25</v>
      </c>
      <c r="AC107">
        <v>324</v>
      </c>
      <c r="AD107">
        <v>256</v>
      </c>
    </row>
    <row r="108" spans="1:30" x14ac:dyDescent="0.25">
      <c r="A108" s="23"/>
      <c r="B108" s="10" t="s">
        <v>23</v>
      </c>
      <c r="C108" s="10" t="s">
        <v>608</v>
      </c>
      <c r="D108" s="10" t="s">
        <v>1868</v>
      </c>
      <c r="E108" s="10" t="s">
        <v>1869</v>
      </c>
      <c r="F108">
        <v>0.22282121099999999</v>
      </c>
      <c r="G108">
        <v>-0.17297557499999999</v>
      </c>
      <c r="H108">
        <v>-0.209210181</v>
      </c>
      <c r="I108">
        <v>-0.66469621999999995</v>
      </c>
      <c r="J108">
        <v>1.003908263</v>
      </c>
      <c r="K108">
        <v>-0.92235103100000004</v>
      </c>
      <c r="L108">
        <v>-0.230380696</v>
      </c>
      <c r="M108">
        <v>-0.335909972</v>
      </c>
      <c r="N108">
        <v>-0.28371432099999999</v>
      </c>
      <c r="O108">
        <v>0.183219462</v>
      </c>
      <c r="P108">
        <v>-1.070002584</v>
      </c>
      <c r="Q108">
        <v>0.46206597599999999</v>
      </c>
      <c r="R108">
        <v>0.470898973</v>
      </c>
      <c r="S108">
        <v>0.13100115300000001</v>
      </c>
      <c r="T108">
        <v>0.78503311600000003</v>
      </c>
      <c r="U108">
        <v>8.8569075999999997E-2</v>
      </c>
      <c r="V108">
        <v>1.4268694420000001</v>
      </c>
      <c r="W108">
        <v>-0.121011997</v>
      </c>
      <c r="X108" s="10">
        <v>4.4085736795829306E-2</v>
      </c>
      <c r="Y108" s="10">
        <v>1.355701896536921</v>
      </c>
      <c r="Z108" s="10">
        <v>5.7971751403652585E-2</v>
      </c>
      <c r="AA108" s="10">
        <v>1.2367835788175665</v>
      </c>
      <c r="AB108" s="20">
        <v>2.7549999999999999</v>
      </c>
      <c r="AC108">
        <v>9</v>
      </c>
      <c r="AD108">
        <v>1</v>
      </c>
    </row>
    <row r="109" spans="1:30" x14ac:dyDescent="0.25">
      <c r="A109" s="23"/>
      <c r="B109" s="10" t="s">
        <v>23</v>
      </c>
      <c r="C109" s="10" t="s">
        <v>620</v>
      </c>
      <c r="D109" s="10" t="s">
        <v>1892</v>
      </c>
      <c r="E109" s="10" t="s">
        <v>1893</v>
      </c>
      <c r="F109">
        <v>-0.21831175899999999</v>
      </c>
      <c r="G109">
        <v>0.36351768200000001</v>
      </c>
      <c r="H109">
        <v>1.4106103299999999</v>
      </c>
      <c r="I109">
        <v>0.85007449099999999</v>
      </c>
      <c r="J109">
        <v>-0.12718642699999999</v>
      </c>
      <c r="K109">
        <v>0.184660609</v>
      </c>
      <c r="L109">
        <v>-0.71430146500000002</v>
      </c>
      <c r="M109">
        <v>0.299924472</v>
      </c>
      <c r="N109">
        <v>-0.28487702199999998</v>
      </c>
      <c r="O109">
        <v>0.14293929899999999</v>
      </c>
      <c r="P109">
        <v>0.65456949900000005</v>
      </c>
      <c r="Q109">
        <v>0.486197773</v>
      </c>
      <c r="R109">
        <v>0.91648189199999996</v>
      </c>
      <c r="S109">
        <v>0.57238999499999998</v>
      </c>
      <c r="T109">
        <v>-0.127097392</v>
      </c>
      <c r="U109">
        <v>2.0470168910000002</v>
      </c>
      <c r="V109">
        <v>0.81044519699999995</v>
      </c>
      <c r="W109">
        <v>1.4822253240000001</v>
      </c>
      <c r="X109" s="10">
        <v>4.1919282879225458E-2</v>
      </c>
      <c r="Y109" s="10">
        <v>1.3775861555152451</v>
      </c>
      <c r="Z109" s="10">
        <v>4.4149213557392757E-2</v>
      </c>
      <c r="AA109" s="10">
        <v>1.3550770282297124</v>
      </c>
      <c r="AB109" s="20">
        <v>13.042999999999999</v>
      </c>
      <c r="AC109">
        <v>4</v>
      </c>
      <c r="AD109">
        <v>1</v>
      </c>
    </row>
    <row r="110" spans="1:30" x14ac:dyDescent="0.25">
      <c r="A110" s="23"/>
      <c r="B110" s="10" t="s">
        <v>27</v>
      </c>
      <c r="C110" s="10" t="s">
        <v>626</v>
      </c>
      <c r="D110" s="10" t="s">
        <v>1902</v>
      </c>
      <c r="E110" s="10" t="s">
        <v>1903</v>
      </c>
      <c r="F110">
        <v>1.8811261889999999</v>
      </c>
      <c r="G110">
        <v>-1.300430346</v>
      </c>
      <c r="H110">
        <v>0.15210368799999999</v>
      </c>
      <c r="I110">
        <v>1.2062562100000001</v>
      </c>
      <c r="J110">
        <v>-0.74631239599999999</v>
      </c>
      <c r="K110">
        <v>0.179919519</v>
      </c>
      <c r="L110">
        <v>1.597417675</v>
      </c>
      <c r="M110">
        <v>-1.444819326</v>
      </c>
      <c r="N110">
        <v>-1.4486010119999999</v>
      </c>
      <c r="O110">
        <v>1.1585021950000001</v>
      </c>
      <c r="P110">
        <v>0.169352207</v>
      </c>
      <c r="Q110">
        <v>1.937191318</v>
      </c>
      <c r="R110">
        <v>1.326874557</v>
      </c>
      <c r="S110">
        <v>1.6898740880000001</v>
      </c>
      <c r="T110">
        <v>2.359046223</v>
      </c>
      <c r="U110">
        <v>0.71206396000000005</v>
      </c>
      <c r="V110">
        <v>0.52346123300000003</v>
      </c>
      <c r="W110">
        <v>3.3140858139999998</v>
      </c>
      <c r="X110" s="10">
        <v>3.8257031371788895E-2</v>
      </c>
      <c r="Y110" s="10">
        <v>1.4172887329200894</v>
      </c>
      <c r="Z110" s="10">
        <v>0.10626791142425972</v>
      </c>
      <c r="AA110" s="10">
        <v>0.9735978549047356</v>
      </c>
      <c r="AB110" s="20">
        <v>30.146999999999998</v>
      </c>
      <c r="AC110">
        <v>25</v>
      </c>
      <c r="AD110">
        <v>36</v>
      </c>
    </row>
    <row r="111" spans="1:30" x14ac:dyDescent="0.25">
      <c r="A111" s="23"/>
      <c r="B111" s="10" t="s">
        <v>23</v>
      </c>
      <c r="C111" s="10" t="s">
        <v>630</v>
      </c>
      <c r="D111" s="10" t="s">
        <v>1910</v>
      </c>
      <c r="E111" s="10" t="s">
        <v>1911</v>
      </c>
      <c r="F111">
        <v>-0.319096194</v>
      </c>
      <c r="G111">
        <v>-0.70153266800000003</v>
      </c>
      <c r="H111">
        <v>-0.57583616000000004</v>
      </c>
      <c r="I111">
        <v>-1.6039735390000001</v>
      </c>
      <c r="J111">
        <v>-0.20542323200000001</v>
      </c>
      <c r="K111">
        <v>1.3286957E-2</v>
      </c>
      <c r="L111">
        <v>0.361786353</v>
      </c>
      <c r="M111">
        <v>-0.70392250899999997</v>
      </c>
      <c r="N111">
        <v>-2.2999306000000001E-2</v>
      </c>
      <c r="O111">
        <v>-0.75749505100000003</v>
      </c>
      <c r="P111">
        <v>-0.44872993700000002</v>
      </c>
      <c r="Q111">
        <v>-5.5337371000000003E-2</v>
      </c>
      <c r="R111">
        <v>-0.50382798699999998</v>
      </c>
      <c r="S111">
        <v>-9.4515805999999994E-2</v>
      </c>
      <c r="T111">
        <v>0.76772167700000005</v>
      </c>
      <c r="U111">
        <v>-0.35227700299999998</v>
      </c>
      <c r="V111">
        <v>0.25790408999999997</v>
      </c>
      <c r="W111">
        <v>1.506672649</v>
      </c>
      <c r="X111" s="10">
        <v>3.6912634810234352E-2</v>
      </c>
      <c r="Y111" s="10">
        <v>1.4328249539182578</v>
      </c>
      <c r="Z111" s="10">
        <v>0.16688416114647456</v>
      </c>
      <c r="AA111" s="10">
        <v>0.77758487993610925</v>
      </c>
      <c r="AB111" s="20">
        <v>16.059999999999999</v>
      </c>
      <c r="AC111">
        <v>256</v>
      </c>
      <c r="AD111">
        <v>144</v>
      </c>
    </row>
    <row r="112" spans="1:30" x14ac:dyDescent="0.25">
      <c r="A112" s="23"/>
      <c r="B112" s="10" t="s">
        <v>23</v>
      </c>
      <c r="C112" s="10" t="s">
        <v>643</v>
      </c>
      <c r="D112" s="10" t="s">
        <v>1936</v>
      </c>
      <c r="E112" s="10" t="s">
        <v>1937</v>
      </c>
      <c r="F112">
        <v>-0.72410341199999995</v>
      </c>
      <c r="G112">
        <v>0.28180153800000002</v>
      </c>
      <c r="H112">
        <v>-0.119506576</v>
      </c>
      <c r="I112">
        <v>-0.56326106099999995</v>
      </c>
      <c r="J112">
        <v>-1.8548377000000001E-2</v>
      </c>
      <c r="K112">
        <v>-1.001201703</v>
      </c>
      <c r="L112">
        <v>-0.28766277200000001</v>
      </c>
      <c r="M112">
        <v>0.45647497799999998</v>
      </c>
      <c r="N112">
        <v>-0.199982614</v>
      </c>
      <c r="O112">
        <v>-0.82909516299999997</v>
      </c>
      <c r="P112">
        <v>-0.67890659399999997</v>
      </c>
      <c r="Q112">
        <v>-0.359860232</v>
      </c>
      <c r="R112">
        <v>0.74096140499999996</v>
      </c>
      <c r="S112">
        <v>7.6939473999999994E-2</v>
      </c>
      <c r="T112">
        <v>0.23782141100000001</v>
      </c>
      <c r="U112">
        <v>-0.60170375399999998</v>
      </c>
      <c r="V112">
        <v>-0.17607736299999999</v>
      </c>
      <c r="W112">
        <v>1.4265331510000001</v>
      </c>
      <c r="X112" s="10">
        <v>3.6497398666562951E-2</v>
      </c>
      <c r="Y112" s="10">
        <v>1.4377380885576989</v>
      </c>
      <c r="Z112" s="10">
        <v>0.11200149890495058</v>
      </c>
      <c r="AA112" s="10">
        <v>0.95077616517095231</v>
      </c>
      <c r="AB112" s="20">
        <v>5.3250000000000002</v>
      </c>
      <c r="AC112">
        <v>16</v>
      </c>
      <c r="AD112">
        <v>25</v>
      </c>
    </row>
    <row r="113" spans="1:30" x14ac:dyDescent="0.25">
      <c r="A113" s="23"/>
      <c r="B113" s="10" t="s">
        <v>23</v>
      </c>
      <c r="C113" s="10" t="s">
        <v>645</v>
      </c>
      <c r="D113" s="10" t="s">
        <v>1939</v>
      </c>
      <c r="E113" s="10" t="s">
        <v>1940</v>
      </c>
      <c r="F113">
        <v>-0.93542893900000001</v>
      </c>
      <c r="G113">
        <v>-0.46799107400000001</v>
      </c>
      <c r="H113">
        <v>-0.68844268900000005</v>
      </c>
      <c r="I113">
        <v>-0.671179262</v>
      </c>
      <c r="J113">
        <v>-0.31818382099999998</v>
      </c>
      <c r="K113">
        <v>-0.73340519699999995</v>
      </c>
      <c r="L113">
        <v>-0.39019301200000001</v>
      </c>
      <c r="M113">
        <v>-1.555080805</v>
      </c>
      <c r="N113">
        <v>-0.10568781100000001</v>
      </c>
      <c r="O113">
        <v>-0.14420882400000001</v>
      </c>
      <c r="P113">
        <v>0.411650036</v>
      </c>
      <c r="Q113">
        <v>0.629685999</v>
      </c>
      <c r="R113">
        <v>4.3186930999999998E-2</v>
      </c>
      <c r="S113">
        <v>-0.62354172299999999</v>
      </c>
      <c r="T113">
        <v>0.817728805</v>
      </c>
      <c r="U113">
        <v>0.57378307699999997</v>
      </c>
      <c r="V113">
        <v>-0.34705306000000002</v>
      </c>
      <c r="W113">
        <v>1.907361439</v>
      </c>
      <c r="X113" s="10">
        <v>3.5799915972900317E-2</v>
      </c>
      <c r="Y113" s="10">
        <v>1.4461179927010572</v>
      </c>
      <c r="Z113" s="10">
        <v>0.25668900885034085</v>
      </c>
      <c r="AA113" s="10">
        <v>0.59059272695707687</v>
      </c>
      <c r="AB113" s="20">
        <v>17.526</v>
      </c>
      <c r="AC113">
        <v>4</v>
      </c>
      <c r="AD113">
        <v>4</v>
      </c>
    </row>
    <row r="114" spans="1:30" x14ac:dyDescent="0.25">
      <c r="A114" s="23"/>
      <c r="B114" s="10" t="s">
        <v>23</v>
      </c>
      <c r="C114" s="10" t="s">
        <v>649</v>
      </c>
      <c r="D114" s="10" t="s">
        <v>1947</v>
      </c>
      <c r="E114" s="10" t="s">
        <v>1948</v>
      </c>
      <c r="F114">
        <v>-0.70647584299999999</v>
      </c>
      <c r="G114">
        <v>-1.129460766</v>
      </c>
      <c r="H114">
        <v>-0.410770052</v>
      </c>
      <c r="I114">
        <v>-0.811491929</v>
      </c>
      <c r="J114">
        <v>-0.93821738200000004</v>
      </c>
      <c r="K114">
        <v>-0.73106727999999999</v>
      </c>
      <c r="L114">
        <v>1.4696674999999999E-2</v>
      </c>
      <c r="M114">
        <v>-0.97990805199999997</v>
      </c>
      <c r="N114">
        <v>-1.2903323250000001</v>
      </c>
      <c r="O114">
        <v>-0.38279624200000001</v>
      </c>
      <c r="P114">
        <v>-0.23116109800000001</v>
      </c>
      <c r="Q114">
        <v>-5.0021545000000001E-2</v>
      </c>
      <c r="R114">
        <v>-0.45857345500000002</v>
      </c>
      <c r="S114">
        <v>-8.2402910000000003E-3</v>
      </c>
      <c r="T114">
        <v>2.0201865350000001</v>
      </c>
      <c r="U114">
        <v>-0.54682595300000003</v>
      </c>
      <c r="V114">
        <v>-0.63428309800000005</v>
      </c>
      <c r="W114">
        <v>0.362454832</v>
      </c>
      <c r="X114" s="10">
        <v>3.5511453168929917E-2</v>
      </c>
      <c r="Y114" s="10">
        <v>1.4496315555121093</v>
      </c>
      <c r="Z114" s="10">
        <v>0.21807437003528282</v>
      </c>
      <c r="AA114" s="10">
        <v>0.66139537342324728</v>
      </c>
      <c r="AB114" s="20">
        <v>32.692</v>
      </c>
      <c r="AC114">
        <v>25</v>
      </c>
      <c r="AD114">
        <v>36</v>
      </c>
    </row>
    <row r="115" spans="1:30" x14ac:dyDescent="0.25">
      <c r="A115" s="23"/>
      <c r="B115" s="10" t="s">
        <v>23</v>
      </c>
      <c r="C115" s="10" t="s">
        <v>650</v>
      </c>
      <c r="D115" s="10" t="s">
        <v>650</v>
      </c>
      <c r="E115" s="10" t="s">
        <v>1020</v>
      </c>
      <c r="F115">
        <v>-1.9462993310000001</v>
      </c>
      <c r="G115">
        <v>-1.4054052370000001</v>
      </c>
      <c r="H115">
        <v>-1.480623598</v>
      </c>
      <c r="I115">
        <v>-1.7172199530000001</v>
      </c>
      <c r="J115">
        <v>-1.798718824</v>
      </c>
      <c r="K115">
        <v>-1.327000116</v>
      </c>
      <c r="L115">
        <v>0.15767858900000001</v>
      </c>
      <c r="M115">
        <v>1.2707817349999999</v>
      </c>
      <c r="N115">
        <v>0.851500378</v>
      </c>
      <c r="O115">
        <v>2.3837257890000001</v>
      </c>
      <c r="P115">
        <v>1.6631416590000001</v>
      </c>
      <c r="Q115">
        <v>2.641730253</v>
      </c>
      <c r="R115">
        <v>2.1907066660000001</v>
      </c>
      <c r="S115">
        <v>2.225062205</v>
      </c>
      <c r="T115">
        <v>0.52922130199999995</v>
      </c>
      <c r="U115">
        <v>1.969377959</v>
      </c>
      <c r="V115">
        <v>2.9868124659999999</v>
      </c>
      <c r="W115">
        <v>0.76805710699999996</v>
      </c>
      <c r="X115" s="10">
        <v>3.0029038250907584E-2</v>
      </c>
      <c r="Y115" s="10">
        <v>1.5224585768590395</v>
      </c>
      <c r="Z115" s="10">
        <v>0.61279548052056687</v>
      </c>
      <c r="AA115" s="10">
        <v>0.21268444636536243</v>
      </c>
      <c r="AB115" s="20">
        <v>44.43</v>
      </c>
      <c r="AC115">
        <v>16</v>
      </c>
      <c r="AD115">
        <v>16</v>
      </c>
    </row>
    <row r="116" spans="1:30" x14ac:dyDescent="0.25">
      <c r="A116" s="23"/>
      <c r="B116" s="10" t="s">
        <v>21</v>
      </c>
      <c r="C116" s="10" t="s">
        <v>655</v>
      </c>
      <c r="D116" s="10" t="s">
        <v>1957</v>
      </c>
      <c r="E116" s="10" t="s">
        <v>1958</v>
      </c>
      <c r="F116">
        <v>-0.50218024999999999</v>
      </c>
      <c r="G116">
        <v>-0.45161933399999998</v>
      </c>
      <c r="H116">
        <v>-0.125841541</v>
      </c>
      <c r="I116">
        <v>-0.70145027599999998</v>
      </c>
      <c r="J116">
        <v>-0.282854049</v>
      </c>
      <c r="K116">
        <v>-0.74359612200000003</v>
      </c>
      <c r="L116">
        <v>-0.22158915300000001</v>
      </c>
      <c r="M116">
        <v>-0.48424825799999999</v>
      </c>
      <c r="N116">
        <v>-0.371963812</v>
      </c>
      <c r="O116">
        <v>-0.15746204899999999</v>
      </c>
      <c r="P116">
        <v>-0.48249971400000002</v>
      </c>
      <c r="Q116">
        <v>0.51809238700000004</v>
      </c>
      <c r="R116">
        <v>0.55968098200000005</v>
      </c>
      <c r="S116">
        <v>1.129636592</v>
      </c>
      <c r="T116">
        <v>-0.62418068000000004</v>
      </c>
      <c r="U116">
        <v>-0.87496062799999996</v>
      </c>
      <c r="V116">
        <v>0.93869819399999999</v>
      </c>
      <c r="W116">
        <v>0.92449894200000005</v>
      </c>
      <c r="X116" s="10">
        <v>2.762925268596278E-2</v>
      </c>
      <c r="Y116" s="10">
        <v>1.558630861690504</v>
      </c>
      <c r="Z116" s="10">
        <v>0.19115132111487596</v>
      </c>
      <c r="AA116" s="10">
        <v>0.71862269607070317</v>
      </c>
      <c r="AB116" s="20">
        <v>9.4039999999999999</v>
      </c>
      <c r="AC116">
        <v>25</v>
      </c>
      <c r="AD116">
        <v>4</v>
      </c>
    </row>
    <row r="117" spans="1:30" x14ac:dyDescent="0.25">
      <c r="A117" s="23"/>
      <c r="B117" s="10" t="s">
        <v>23</v>
      </c>
      <c r="C117" s="10" t="s">
        <v>664</v>
      </c>
      <c r="D117" s="10" t="s">
        <v>1975</v>
      </c>
      <c r="E117" s="10" t="s">
        <v>1489</v>
      </c>
      <c r="F117">
        <v>0.11741444400000001</v>
      </c>
      <c r="G117">
        <v>-0.71410574100000002</v>
      </c>
      <c r="H117">
        <v>-1.5303931999999999E-2</v>
      </c>
      <c r="I117">
        <v>0.55600488599999998</v>
      </c>
      <c r="J117">
        <v>-0.548161063</v>
      </c>
      <c r="K117">
        <v>-2.8868873999999999E-2</v>
      </c>
      <c r="L117">
        <v>0.929753465</v>
      </c>
      <c r="M117">
        <v>-0.18085796400000001</v>
      </c>
      <c r="N117">
        <v>-0.110250574</v>
      </c>
      <c r="O117">
        <v>0.40550301100000002</v>
      </c>
      <c r="P117">
        <v>-2.9291379999999999E-2</v>
      </c>
      <c r="Q117">
        <v>0.71308608900000003</v>
      </c>
      <c r="R117">
        <v>0.83194431700000004</v>
      </c>
      <c r="S117">
        <v>1.5691376770000001</v>
      </c>
      <c r="T117">
        <v>0.366639357</v>
      </c>
      <c r="U117">
        <v>0.118013673</v>
      </c>
      <c r="V117">
        <v>2.2493292110000001</v>
      </c>
      <c r="W117">
        <v>0.10284560600000001</v>
      </c>
      <c r="X117" s="10">
        <v>2.5212056082434407E-2</v>
      </c>
      <c r="Y117" s="10">
        <v>1.5983917354880097</v>
      </c>
      <c r="Z117" s="10">
        <v>0.17779077758698236</v>
      </c>
      <c r="AA117" s="10">
        <v>0.7500907706265596</v>
      </c>
      <c r="AB117" s="20">
        <v>31.885999999999999</v>
      </c>
      <c r="AC117">
        <v>6241</v>
      </c>
      <c r="AD117">
        <v>5625</v>
      </c>
    </row>
    <row r="118" spans="1:30" x14ac:dyDescent="0.25">
      <c r="A118" s="23"/>
      <c r="B118" s="10" t="s">
        <v>23</v>
      </c>
      <c r="C118" s="10" t="s">
        <v>666</v>
      </c>
      <c r="D118" s="10" t="s">
        <v>1978</v>
      </c>
      <c r="E118" s="10" t="s">
        <v>1979</v>
      </c>
      <c r="F118">
        <v>-2.8351794300000002</v>
      </c>
      <c r="G118">
        <v>-1.5809704680000001</v>
      </c>
      <c r="H118">
        <v>-1.5228693230000001</v>
      </c>
      <c r="I118">
        <v>-1.82118157</v>
      </c>
      <c r="J118">
        <v>0.19112690199999999</v>
      </c>
      <c r="K118">
        <v>-0.71150972999999995</v>
      </c>
      <c r="L118">
        <v>-0.30722734000000002</v>
      </c>
      <c r="M118">
        <v>-0.46674242799999999</v>
      </c>
      <c r="N118">
        <v>2.5929453000000002E-2</v>
      </c>
      <c r="O118">
        <v>-0.37350878999999998</v>
      </c>
      <c r="P118">
        <v>0.77585402000000003</v>
      </c>
      <c r="Q118">
        <v>-1.374329294</v>
      </c>
      <c r="R118">
        <v>-0.822460411</v>
      </c>
      <c r="S118">
        <v>3.2705231000000001E-2</v>
      </c>
      <c r="T118">
        <v>1.1513835670000001</v>
      </c>
      <c r="U118">
        <v>2.7419112999999998E-2</v>
      </c>
      <c r="V118">
        <v>0.143611818</v>
      </c>
      <c r="W118">
        <v>2.3289814560000002</v>
      </c>
      <c r="X118" s="10">
        <v>2.3092495132202573E-2</v>
      </c>
      <c r="Y118" s="10">
        <v>1.6365291392524781</v>
      </c>
      <c r="Z118" s="10">
        <v>0.18272892529869536</v>
      </c>
      <c r="AA118" s="10">
        <v>0.73819270002955295</v>
      </c>
      <c r="AB118" s="20">
        <v>26.984000000000002</v>
      </c>
      <c r="AC118">
        <v>1</v>
      </c>
      <c r="AD118">
        <v>4</v>
      </c>
    </row>
    <row r="119" spans="1:30" x14ac:dyDescent="0.25">
      <c r="A119" s="23"/>
      <c r="B119" s="10" t="s">
        <v>23</v>
      </c>
      <c r="C119" s="10" t="s">
        <v>668</v>
      </c>
      <c r="D119" s="10" t="s">
        <v>1982</v>
      </c>
      <c r="E119" s="10" t="s">
        <v>1983</v>
      </c>
      <c r="F119">
        <v>-1.2849267849999999</v>
      </c>
      <c r="G119">
        <v>-1.8064737179999999</v>
      </c>
      <c r="H119">
        <v>-0.58219496400000004</v>
      </c>
      <c r="I119">
        <v>0.96911567200000004</v>
      </c>
      <c r="J119">
        <v>-1.8131965640000001</v>
      </c>
      <c r="K119">
        <v>-0.39761789800000003</v>
      </c>
      <c r="L119">
        <v>1.038579508</v>
      </c>
      <c r="M119">
        <v>-1.2347625</v>
      </c>
      <c r="N119">
        <v>-1.221370056</v>
      </c>
      <c r="O119">
        <v>0.21549617900000001</v>
      </c>
      <c r="P119">
        <v>-0.346392109</v>
      </c>
      <c r="Q119">
        <v>-0.31679877499999998</v>
      </c>
      <c r="R119">
        <v>1.9097240799999999</v>
      </c>
      <c r="S119">
        <v>0.26144917699999998</v>
      </c>
      <c r="T119">
        <v>0.84627012300000004</v>
      </c>
      <c r="U119">
        <v>-0.610941022</v>
      </c>
      <c r="V119">
        <v>1.1451250909999999</v>
      </c>
      <c r="W119">
        <v>0.50035383700000002</v>
      </c>
      <c r="X119" s="10">
        <v>1.6726051834991491E-2</v>
      </c>
      <c r="Y119" s="10">
        <v>1.776606561645699</v>
      </c>
      <c r="Z119" s="10">
        <v>7.5359345064442057E-2</v>
      </c>
      <c r="AA119" s="10">
        <v>1.122862884580025</v>
      </c>
      <c r="AB119" s="20">
        <v>7.9409999999999998</v>
      </c>
      <c r="AC119">
        <v>4</v>
      </c>
      <c r="AD119">
        <v>1</v>
      </c>
    </row>
    <row r="120" spans="1:30" x14ac:dyDescent="0.25">
      <c r="A120" s="23"/>
      <c r="B120" s="10" t="s">
        <v>23</v>
      </c>
      <c r="C120" s="10" t="s">
        <v>671</v>
      </c>
      <c r="D120" s="10" t="s">
        <v>1988</v>
      </c>
      <c r="E120" s="10" t="s">
        <v>1989</v>
      </c>
      <c r="F120">
        <v>1.773732181</v>
      </c>
      <c r="G120">
        <v>0.27364386699999999</v>
      </c>
      <c r="H120">
        <v>1.6409837430000001</v>
      </c>
      <c r="I120">
        <v>1.457827937</v>
      </c>
      <c r="J120">
        <v>0.169908266</v>
      </c>
      <c r="K120">
        <v>1.9444953679999999</v>
      </c>
      <c r="L120">
        <v>1.4614525999999999E-2</v>
      </c>
      <c r="M120">
        <v>0.17246820800000001</v>
      </c>
      <c r="N120">
        <v>-0.44486841100000002</v>
      </c>
      <c r="O120">
        <v>1.9889828220000001</v>
      </c>
      <c r="P120">
        <v>1.534245917</v>
      </c>
      <c r="Q120">
        <v>-0.14922284199999999</v>
      </c>
      <c r="R120">
        <v>4.217686713</v>
      </c>
      <c r="S120">
        <v>5.52358555</v>
      </c>
      <c r="T120">
        <v>0.29463591700000002</v>
      </c>
      <c r="U120">
        <v>2.3539875399999999</v>
      </c>
      <c r="V120">
        <v>2.8867893219999998</v>
      </c>
      <c r="W120">
        <v>0.84171956000000003</v>
      </c>
      <c r="X120" s="10">
        <v>1.572877465851966E-2</v>
      </c>
      <c r="Y120" s="10">
        <v>1.8033051095300252</v>
      </c>
      <c r="Z120" s="10">
        <v>3.7790855367866028E-2</v>
      </c>
      <c r="AA120" s="10">
        <v>1.4226132780395857</v>
      </c>
      <c r="AB120" s="20">
        <v>38.417999999999999</v>
      </c>
      <c r="AC120">
        <v>100</v>
      </c>
      <c r="AD120">
        <v>121</v>
      </c>
    </row>
    <row r="121" spans="1:30" x14ac:dyDescent="0.25">
      <c r="A121" s="23"/>
      <c r="B121" s="10" t="s">
        <v>21</v>
      </c>
      <c r="C121" s="10" t="s">
        <v>672</v>
      </c>
      <c r="D121" s="10" t="s">
        <v>672</v>
      </c>
      <c r="E121" s="10" t="s">
        <v>1020</v>
      </c>
      <c r="F121">
        <v>-1.5856608059999999</v>
      </c>
      <c r="G121">
        <v>-1.0593462149999999</v>
      </c>
      <c r="H121">
        <v>-1.025511211</v>
      </c>
      <c r="I121">
        <v>-1.559763453</v>
      </c>
      <c r="J121">
        <v>-1.1892724960000001</v>
      </c>
      <c r="K121">
        <v>-1.304447905</v>
      </c>
      <c r="L121">
        <v>7.2922213999999999E-2</v>
      </c>
      <c r="M121">
        <v>0.85811104000000005</v>
      </c>
      <c r="N121">
        <v>1.8069304639999999</v>
      </c>
      <c r="O121">
        <v>1.9044463089999999</v>
      </c>
      <c r="P121">
        <v>1.247837227</v>
      </c>
      <c r="Q121">
        <v>1.179084789</v>
      </c>
      <c r="R121">
        <v>2.6936454040000002</v>
      </c>
      <c r="S121">
        <v>2.8779522389999999</v>
      </c>
      <c r="T121">
        <v>0.41590959199999999</v>
      </c>
      <c r="U121">
        <v>1.5174371120000001</v>
      </c>
      <c r="V121">
        <v>2.2130422840000001</v>
      </c>
      <c r="W121">
        <v>0.46539773299999998</v>
      </c>
      <c r="X121" s="10">
        <v>1.5266707278837076E-2</v>
      </c>
      <c r="Y121" s="10">
        <v>1.8162546214133011</v>
      </c>
      <c r="Z121" s="10">
        <v>0.34132344193961606</v>
      </c>
      <c r="AA121" s="10">
        <v>0.46683388354846561</v>
      </c>
      <c r="AB121" s="20">
        <v>44.738</v>
      </c>
      <c r="AC121">
        <v>5476</v>
      </c>
      <c r="AD121">
        <v>4096</v>
      </c>
    </row>
    <row r="122" spans="1:30" x14ac:dyDescent="0.25">
      <c r="A122" s="23"/>
      <c r="B122" s="10" t="s">
        <v>23</v>
      </c>
      <c r="C122" s="10" t="s">
        <v>675</v>
      </c>
      <c r="D122" s="10" t="s">
        <v>1994</v>
      </c>
      <c r="E122" s="10" t="s">
        <v>1995</v>
      </c>
      <c r="F122">
        <v>1.0929765440000001</v>
      </c>
      <c r="G122">
        <v>0.49203517499999999</v>
      </c>
      <c r="H122">
        <v>1.7019981420000001</v>
      </c>
      <c r="I122">
        <v>0.75703242500000001</v>
      </c>
      <c r="J122">
        <v>-0.10837609400000001</v>
      </c>
      <c r="K122">
        <v>1.1139797440000001</v>
      </c>
      <c r="L122">
        <v>-1.025183881</v>
      </c>
      <c r="M122">
        <v>-2.4839542990000001</v>
      </c>
      <c r="N122">
        <v>-1.8529273980000001</v>
      </c>
      <c r="O122">
        <v>-2.0220207389999998</v>
      </c>
      <c r="P122">
        <v>-2.5003897820000001</v>
      </c>
      <c r="Q122">
        <v>-2.3703760840000001</v>
      </c>
      <c r="R122">
        <v>2.21375419</v>
      </c>
      <c r="S122">
        <v>3.2843379879999999</v>
      </c>
      <c r="T122">
        <v>0.62856019500000004</v>
      </c>
      <c r="U122">
        <v>0.79488242799999997</v>
      </c>
      <c r="V122">
        <v>1.2017332789999999</v>
      </c>
      <c r="W122">
        <v>0.30790661499999999</v>
      </c>
      <c r="X122" s="10">
        <v>1.5205938037496447E-2</v>
      </c>
      <c r="Y122" s="10">
        <v>1.8179867835472929</v>
      </c>
      <c r="Z122" s="10">
        <v>5.4940349904243735E-5</v>
      </c>
      <c r="AA122" s="10">
        <v>4.2601085789708204</v>
      </c>
      <c r="AB122" s="20">
        <v>10.173999999999999</v>
      </c>
      <c r="AC122">
        <v>144</v>
      </c>
      <c r="AD122">
        <v>81</v>
      </c>
    </row>
    <row r="123" spans="1:30" x14ac:dyDescent="0.25">
      <c r="A123" s="23"/>
      <c r="B123" s="10" t="s">
        <v>23</v>
      </c>
      <c r="C123" s="10" t="s">
        <v>678</v>
      </c>
      <c r="D123" s="10" t="s">
        <v>2000</v>
      </c>
      <c r="E123" s="10" t="s">
        <v>2001</v>
      </c>
      <c r="F123">
        <v>1.379742995</v>
      </c>
      <c r="G123">
        <v>0.65692339600000005</v>
      </c>
      <c r="H123">
        <v>1.049767866</v>
      </c>
      <c r="I123">
        <v>1.471156133</v>
      </c>
      <c r="J123">
        <v>1.048589158</v>
      </c>
      <c r="K123">
        <v>1.2708105519999999</v>
      </c>
      <c r="L123">
        <v>-1.051635461</v>
      </c>
      <c r="M123">
        <v>-1.603480139</v>
      </c>
      <c r="N123">
        <v>-1.5082190680000001</v>
      </c>
      <c r="O123">
        <v>-0.74928910699999995</v>
      </c>
      <c r="P123">
        <v>-0.51988404399999999</v>
      </c>
      <c r="Q123">
        <v>-0.29195259699999998</v>
      </c>
      <c r="R123">
        <v>2.43466059</v>
      </c>
      <c r="S123">
        <v>3.5097246499999999</v>
      </c>
      <c r="T123">
        <v>0.36039125</v>
      </c>
      <c r="U123">
        <v>1.6754855420000001</v>
      </c>
      <c r="V123">
        <v>2.7771517860000001</v>
      </c>
      <c r="W123">
        <v>-1.3677869E-2</v>
      </c>
      <c r="X123" s="10">
        <v>1.4953659838718578E-2</v>
      </c>
      <c r="Y123" s="10">
        <v>1.8252525027750506</v>
      </c>
      <c r="Z123" s="10">
        <v>1.1093367568895663E-3</v>
      </c>
      <c r="AA123" s="10">
        <v>2.9549365968101533</v>
      </c>
      <c r="AB123" s="20">
        <v>65.525000000000006</v>
      </c>
      <c r="AC123">
        <v>3025</v>
      </c>
      <c r="AD123">
        <v>2809</v>
      </c>
    </row>
    <row r="124" spans="1:30" x14ac:dyDescent="0.25">
      <c r="A124" s="23"/>
      <c r="B124" s="10" t="s">
        <v>23</v>
      </c>
      <c r="C124" s="10" t="s">
        <v>684</v>
      </c>
      <c r="D124" s="10" t="s">
        <v>2012</v>
      </c>
      <c r="E124" s="10" t="s">
        <v>2013</v>
      </c>
      <c r="F124">
        <v>-1.195683099</v>
      </c>
      <c r="G124">
        <v>0.52285987899999997</v>
      </c>
      <c r="H124">
        <v>0.68253532699999997</v>
      </c>
      <c r="I124">
        <v>-1.6438829500000001</v>
      </c>
      <c r="J124">
        <v>-0.99324369700000004</v>
      </c>
      <c r="K124">
        <v>-0.61134315400000006</v>
      </c>
      <c r="L124">
        <v>0.84787908099999998</v>
      </c>
      <c r="M124">
        <v>-0.65679305499999996</v>
      </c>
      <c r="N124">
        <v>-0.60399060999999998</v>
      </c>
      <c r="O124">
        <v>-3.070839324</v>
      </c>
      <c r="P124">
        <v>-1.8817813880000001</v>
      </c>
      <c r="Q124">
        <v>-2.661751668</v>
      </c>
      <c r="R124">
        <v>1.1071761529999999</v>
      </c>
      <c r="S124">
        <v>3.3169021139999999</v>
      </c>
      <c r="T124">
        <v>-0.22710855099999999</v>
      </c>
      <c r="U124">
        <v>-0.328394666</v>
      </c>
      <c r="V124">
        <v>1.649296777</v>
      </c>
      <c r="W124">
        <v>4.6028780000000004E-3</v>
      </c>
      <c r="X124" s="10">
        <v>1.1596892888440961E-2</v>
      </c>
      <c r="Y124" s="10">
        <v>1.9356583540626167</v>
      </c>
      <c r="Z124" s="10">
        <v>2.1990954429245261E-2</v>
      </c>
      <c r="AA124" s="10">
        <v>1.6577559214186763</v>
      </c>
      <c r="AB124" s="20">
        <v>7.7290000000000001</v>
      </c>
      <c r="AC124">
        <v>4</v>
      </c>
      <c r="AD124">
        <v>4</v>
      </c>
    </row>
    <row r="125" spans="1:30" x14ac:dyDescent="0.25">
      <c r="A125" s="23"/>
      <c r="B125" s="10" t="s">
        <v>21</v>
      </c>
      <c r="C125" s="10" t="s">
        <v>689</v>
      </c>
      <c r="D125" s="10" t="s">
        <v>689</v>
      </c>
      <c r="E125" s="10" t="s">
        <v>1489</v>
      </c>
      <c r="F125">
        <v>-2.887661E-2</v>
      </c>
      <c r="G125">
        <v>-0.39466031899999998</v>
      </c>
      <c r="H125">
        <v>-0.175677009</v>
      </c>
      <c r="I125">
        <v>0.57215679699999999</v>
      </c>
      <c r="J125">
        <v>-2.0432494999999998E-2</v>
      </c>
      <c r="K125">
        <v>-0.11472128700000001</v>
      </c>
      <c r="L125">
        <v>1.0833472719999999</v>
      </c>
      <c r="M125">
        <v>1.0626679E-2</v>
      </c>
      <c r="N125">
        <v>0.294154478</v>
      </c>
      <c r="O125">
        <v>0.454957157</v>
      </c>
      <c r="P125">
        <v>0.37731012600000002</v>
      </c>
      <c r="Q125">
        <v>0.208743291</v>
      </c>
      <c r="R125">
        <v>0.61740676800000005</v>
      </c>
      <c r="S125">
        <v>1.322486109</v>
      </c>
      <c r="T125">
        <v>0.51768663999999998</v>
      </c>
      <c r="U125">
        <v>0.48427174000000001</v>
      </c>
      <c r="V125">
        <v>1.688046465</v>
      </c>
      <c r="W125">
        <v>0.57806932099999997</v>
      </c>
      <c r="X125" s="10">
        <v>6.7211457805854647E-3</v>
      </c>
      <c r="Y125" s="10">
        <v>2.1725566847186641</v>
      </c>
      <c r="Z125" s="10">
        <v>0.1005088241726944</v>
      </c>
      <c r="AA125" s="10">
        <v>0.99779580768353537</v>
      </c>
      <c r="AB125" s="20">
        <v>34.789000000000001</v>
      </c>
      <c r="AC125">
        <v>289</v>
      </c>
      <c r="AD125">
        <v>256</v>
      </c>
    </row>
    <row r="126" spans="1:30" x14ac:dyDescent="0.25">
      <c r="A126" s="23"/>
      <c r="B126" s="10" t="s">
        <v>23</v>
      </c>
      <c r="C126" s="10" t="s">
        <v>692</v>
      </c>
      <c r="D126" s="11">
        <v>37500</v>
      </c>
      <c r="E126" s="10" t="s">
        <v>2026</v>
      </c>
      <c r="F126">
        <v>-0.59477593200000001</v>
      </c>
      <c r="G126">
        <v>-1.418254321</v>
      </c>
      <c r="H126">
        <v>-0.89301244899999999</v>
      </c>
      <c r="I126">
        <v>-0.73058223799999999</v>
      </c>
      <c r="J126">
        <v>-1.1882937060000001</v>
      </c>
      <c r="K126">
        <v>-1.077756497</v>
      </c>
      <c r="L126">
        <v>-0.58850216499999997</v>
      </c>
      <c r="M126">
        <v>-1.374797147</v>
      </c>
      <c r="N126">
        <v>-1.2971896869999999</v>
      </c>
      <c r="O126">
        <v>-0.68250237199999997</v>
      </c>
      <c r="P126">
        <v>-0.68716019399999995</v>
      </c>
      <c r="Q126">
        <v>-7.7716216000000005E-2</v>
      </c>
      <c r="R126">
        <v>-0.86880274999999996</v>
      </c>
      <c r="S126">
        <v>-0.492404124</v>
      </c>
      <c r="T126">
        <v>0.22035068599999999</v>
      </c>
      <c r="U126">
        <v>-0.47848001299999998</v>
      </c>
      <c r="V126">
        <v>0.21383550900000001</v>
      </c>
      <c r="W126">
        <v>9.7193760000000001E-3</v>
      </c>
      <c r="X126" s="10">
        <v>6.2604128385747001E-3</v>
      </c>
      <c r="Y126" s="10">
        <v>2.2033970265973841</v>
      </c>
      <c r="Z126" s="10">
        <v>6.6963159718336704E-2</v>
      </c>
      <c r="AA126" s="10">
        <v>1.1741640619463662</v>
      </c>
      <c r="AB126" s="20">
        <v>26.039000000000001</v>
      </c>
      <c r="AC126">
        <v>49</v>
      </c>
      <c r="AD126">
        <v>9</v>
      </c>
    </row>
    <row r="127" spans="1:30" x14ac:dyDescent="0.25">
      <c r="A127" s="23"/>
      <c r="B127" s="10" t="s">
        <v>23</v>
      </c>
      <c r="C127" s="10" t="s">
        <v>695</v>
      </c>
      <c r="D127" s="10" t="s">
        <v>2031</v>
      </c>
      <c r="E127" s="10" t="s">
        <v>2032</v>
      </c>
      <c r="F127">
        <v>0.26715452099999998</v>
      </c>
      <c r="G127">
        <v>0.100634686</v>
      </c>
      <c r="H127">
        <v>0.65665919699999997</v>
      </c>
      <c r="I127">
        <v>0.45461420499999999</v>
      </c>
      <c r="J127">
        <v>-7.0129579999999997E-3</v>
      </c>
      <c r="K127">
        <v>0.43294403599999998</v>
      </c>
      <c r="L127">
        <v>-0.179224837</v>
      </c>
      <c r="M127">
        <v>-0.80821582599999997</v>
      </c>
      <c r="N127">
        <v>-1.1044212010000001</v>
      </c>
      <c r="O127">
        <v>-1.5186350239999999</v>
      </c>
      <c r="P127">
        <v>-1.1165794490000001</v>
      </c>
      <c r="Q127">
        <v>-1.9768386419999999</v>
      </c>
      <c r="R127">
        <v>2.658847991</v>
      </c>
      <c r="S127">
        <v>4.0732383409999997</v>
      </c>
      <c r="T127">
        <v>-1.7965453999999999E-2</v>
      </c>
      <c r="U127">
        <v>0.58853730000000004</v>
      </c>
      <c r="V127">
        <v>2.1874270679999999</v>
      </c>
      <c r="W127">
        <v>1.9476911E-2</v>
      </c>
      <c r="X127" s="10">
        <v>3.8208181458875097E-3</v>
      </c>
      <c r="Y127" s="10">
        <v>2.417843632323903</v>
      </c>
      <c r="Z127" s="10">
        <v>3.79758158899889E-3</v>
      </c>
      <c r="AA127" s="10">
        <v>2.420492886781473</v>
      </c>
      <c r="AB127" s="20">
        <v>27.317</v>
      </c>
      <c r="AC127">
        <v>400</v>
      </c>
      <c r="AD127">
        <v>441</v>
      </c>
    </row>
    <row r="128" spans="1:30" x14ac:dyDescent="0.25">
      <c r="A128" s="23"/>
      <c r="B128" s="10" t="s">
        <v>23</v>
      </c>
      <c r="C128" s="10" t="s">
        <v>701</v>
      </c>
      <c r="D128" s="10" t="s">
        <v>2043</v>
      </c>
      <c r="E128" s="10" t="s">
        <v>2044</v>
      </c>
      <c r="F128">
        <v>-0.115851184</v>
      </c>
      <c r="G128">
        <v>0.35936007599999997</v>
      </c>
      <c r="H128">
        <v>9.400261E-2</v>
      </c>
      <c r="I128">
        <v>0.50727489000000003</v>
      </c>
      <c r="J128">
        <v>1.2176806469999999</v>
      </c>
      <c r="K128">
        <v>1.393650982</v>
      </c>
      <c r="L128">
        <v>0.189482551</v>
      </c>
      <c r="M128">
        <v>-2.0047059759999999</v>
      </c>
      <c r="N128">
        <v>-0.73323669300000005</v>
      </c>
      <c r="O128">
        <v>-0.59773279199999996</v>
      </c>
      <c r="P128">
        <v>-1.059810691</v>
      </c>
      <c r="Q128">
        <v>-0.73974119599999999</v>
      </c>
      <c r="R128">
        <v>1.839538573</v>
      </c>
      <c r="S128">
        <v>2.1517118910000002</v>
      </c>
      <c r="T128">
        <v>0.17776051700000001</v>
      </c>
      <c r="U128">
        <v>1.777378517</v>
      </c>
      <c r="V128">
        <v>3.222644646</v>
      </c>
      <c r="W128">
        <v>0.83031433600000004</v>
      </c>
      <c r="X128" s="10">
        <v>2.4273881226867396E-3</v>
      </c>
      <c r="Y128" s="10">
        <v>2.6148607774115025</v>
      </c>
      <c r="Z128" s="10">
        <v>7.4964415506019282E-4</v>
      </c>
      <c r="AA128" s="10">
        <v>3.1251448408312923</v>
      </c>
      <c r="AB128" s="20">
        <v>11.374000000000001</v>
      </c>
      <c r="AC128">
        <v>9</v>
      </c>
      <c r="AD128">
        <v>4</v>
      </c>
    </row>
    <row r="129" spans="1:30" x14ac:dyDescent="0.25">
      <c r="A129" s="23"/>
      <c r="B129" s="10" t="s">
        <v>23</v>
      </c>
      <c r="C129" s="10" t="s">
        <v>707</v>
      </c>
      <c r="D129" s="10" t="s">
        <v>2054</v>
      </c>
      <c r="E129" s="10" t="s">
        <v>2055</v>
      </c>
      <c r="F129">
        <v>-1.8813312339999999</v>
      </c>
      <c r="G129">
        <v>-0.54400796399999996</v>
      </c>
      <c r="H129">
        <v>-0.81484981700000003</v>
      </c>
      <c r="I129">
        <v>0.45764579100000002</v>
      </c>
      <c r="J129">
        <v>-0.19000345599999999</v>
      </c>
      <c r="K129">
        <v>-0.74531408600000004</v>
      </c>
      <c r="L129">
        <v>0.723584114</v>
      </c>
      <c r="M129">
        <v>-0.39540795400000001</v>
      </c>
      <c r="N129">
        <v>0.28873121499999999</v>
      </c>
      <c r="O129">
        <v>-1.0468938459999999</v>
      </c>
      <c r="P129">
        <v>-0.66940564400000002</v>
      </c>
      <c r="Q129">
        <v>1.0335611819999999</v>
      </c>
      <c r="R129">
        <v>0.10696378099999999</v>
      </c>
      <c r="S129">
        <v>2.2961475309999999</v>
      </c>
      <c r="T129">
        <v>1.2236173770000001</v>
      </c>
      <c r="U129">
        <v>0.85057776600000001</v>
      </c>
      <c r="V129">
        <v>2.3146514429999998</v>
      </c>
      <c r="W129">
        <v>0.98550408199999995</v>
      </c>
      <c r="X129" s="10">
        <v>1.4261706067845265E-3</v>
      </c>
      <c r="Y129" s="10">
        <v>2.8458285185562664</v>
      </c>
      <c r="Z129" s="10">
        <v>2.3012441884325659E-2</v>
      </c>
      <c r="AA129" s="10">
        <v>1.6380372952548403</v>
      </c>
      <c r="AB129" s="20">
        <v>10.872999999999999</v>
      </c>
      <c r="AC129">
        <v>25</v>
      </c>
      <c r="AD129">
        <v>16</v>
      </c>
    </row>
    <row r="130" spans="1:30" x14ac:dyDescent="0.25">
      <c r="A130" s="23"/>
      <c r="B130" s="10" t="s">
        <v>23</v>
      </c>
      <c r="C130" s="10" t="s">
        <v>711</v>
      </c>
      <c r="D130" s="10" t="s">
        <v>2062</v>
      </c>
      <c r="E130" s="10" t="s">
        <v>2063</v>
      </c>
      <c r="F130">
        <v>6.7136900999999999E-2</v>
      </c>
      <c r="G130">
        <v>0.38069193200000001</v>
      </c>
      <c r="H130">
        <v>0.34745764699999998</v>
      </c>
      <c r="I130">
        <v>0.21721351799999999</v>
      </c>
      <c r="J130">
        <v>0.25890785300000002</v>
      </c>
      <c r="K130">
        <v>-0.29202714899999999</v>
      </c>
      <c r="L130">
        <v>-0.38598699600000003</v>
      </c>
      <c r="M130">
        <v>-0.89584135300000001</v>
      </c>
      <c r="N130">
        <v>-1.018712321</v>
      </c>
      <c r="O130">
        <v>-1.687336079</v>
      </c>
      <c r="P130">
        <v>-1.695084222</v>
      </c>
      <c r="Q130">
        <v>-2.0534985620000001</v>
      </c>
      <c r="R130">
        <v>2.3907252479999999</v>
      </c>
      <c r="S130">
        <v>4.0335998440000003</v>
      </c>
      <c r="T130">
        <v>0.16319951899999999</v>
      </c>
      <c r="U130">
        <v>0.92095285000000005</v>
      </c>
      <c r="V130">
        <v>2.0258958960000002</v>
      </c>
      <c r="W130">
        <v>0.10490706700000001</v>
      </c>
      <c r="X130" s="10">
        <v>1.3473981187330669E-3</v>
      </c>
      <c r="Y130" s="10">
        <v>2.870504063354439</v>
      </c>
      <c r="Z130" s="10">
        <v>1.4976325519258373E-3</v>
      </c>
      <c r="AA130" s="10">
        <v>2.8245947288569542</v>
      </c>
      <c r="AB130" s="20">
        <v>24.855</v>
      </c>
      <c r="AC130">
        <v>400</v>
      </c>
      <c r="AD130">
        <v>361</v>
      </c>
    </row>
    <row r="131" spans="1:30" x14ac:dyDescent="0.25">
      <c r="A131" s="23"/>
      <c r="B131" s="10" t="s">
        <v>23</v>
      </c>
      <c r="C131" s="10" t="s">
        <v>714</v>
      </c>
      <c r="D131" s="10" t="s">
        <v>2068</v>
      </c>
      <c r="E131" s="10" t="s">
        <v>2069</v>
      </c>
      <c r="F131">
        <v>-1.2187214099999999</v>
      </c>
      <c r="G131">
        <v>2.9230591E-2</v>
      </c>
      <c r="H131">
        <v>-2.6746565E-2</v>
      </c>
      <c r="I131">
        <v>-0.17905992400000001</v>
      </c>
      <c r="J131">
        <v>9.3494300000000004E-4</v>
      </c>
      <c r="K131">
        <v>-0.18009603299999999</v>
      </c>
      <c r="L131">
        <v>0.44138022900000001</v>
      </c>
      <c r="M131">
        <v>0.60064355199999997</v>
      </c>
      <c r="N131">
        <v>0.24520107199999999</v>
      </c>
      <c r="O131">
        <v>-0.53704306700000004</v>
      </c>
      <c r="P131">
        <v>-9.7518036000000002E-2</v>
      </c>
      <c r="Q131">
        <v>0.31259489299999998</v>
      </c>
      <c r="R131">
        <v>1.070459432</v>
      </c>
      <c r="S131">
        <v>0.31556688500000002</v>
      </c>
      <c r="T131">
        <v>0.92601976699999999</v>
      </c>
      <c r="U131">
        <v>1.7873146820000001</v>
      </c>
      <c r="V131">
        <v>1.070810839</v>
      </c>
      <c r="W131">
        <v>0.858142878</v>
      </c>
      <c r="X131" s="10">
        <v>4.3228518090909643E-4</v>
      </c>
      <c r="Y131" s="10">
        <v>3.3642296521825594</v>
      </c>
      <c r="Z131" s="10">
        <v>8.2219374316061401E-3</v>
      </c>
      <c r="AA131" s="10">
        <v>2.0850258324950497</v>
      </c>
      <c r="AB131" s="20">
        <v>5.7249999999999996</v>
      </c>
      <c r="AC131">
        <v>4</v>
      </c>
      <c r="AD131">
        <v>36</v>
      </c>
    </row>
    <row r="132" spans="1:30" x14ac:dyDescent="0.25">
      <c r="A132" s="23"/>
      <c r="B132" s="10" t="s">
        <v>23</v>
      </c>
      <c r="C132" s="10" t="s">
        <v>715</v>
      </c>
      <c r="D132" s="10" t="s">
        <v>2070</v>
      </c>
      <c r="E132" s="10" t="s">
        <v>2071</v>
      </c>
      <c r="F132">
        <v>0.194737723</v>
      </c>
      <c r="G132">
        <v>-0.63432691799999996</v>
      </c>
      <c r="H132">
        <v>-5.8434694000000002E-2</v>
      </c>
      <c r="I132">
        <v>4.9645439E-2</v>
      </c>
      <c r="J132">
        <v>-0.87372066699999995</v>
      </c>
      <c r="K132">
        <v>-0.50328169700000003</v>
      </c>
      <c r="L132">
        <v>0.12597492900000001</v>
      </c>
      <c r="M132">
        <v>0.28279219799999999</v>
      </c>
      <c r="N132">
        <v>0.109565013</v>
      </c>
      <c r="O132">
        <v>0.32017089500000001</v>
      </c>
      <c r="P132">
        <v>4.2578043000000003E-2</v>
      </c>
      <c r="Q132">
        <v>1.046734963</v>
      </c>
      <c r="R132">
        <v>2.278566214</v>
      </c>
      <c r="S132">
        <v>3.3655546059999999</v>
      </c>
      <c r="T132">
        <v>1.5635654139999999</v>
      </c>
      <c r="U132">
        <v>1.727436065</v>
      </c>
      <c r="V132">
        <v>3.1928393860000002</v>
      </c>
      <c r="W132">
        <v>1.630654429</v>
      </c>
      <c r="X132" s="10">
        <v>1.3831447971927518E-6</v>
      </c>
      <c r="Y132" s="10">
        <v>5.8591323525515042</v>
      </c>
      <c r="Z132" s="10">
        <v>2.8427822440663645E-4</v>
      </c>
      <c r="AA132" s="10">
        <v>3.5462564058116</v>
      </c>
      <c r="AB132" s="20">
        <v>32.268999999999998</v>
      </c>
      <c r="AC132">
        <v>961</v>
      </c>
      <c r="AD132">
        <v>961</v>
      </c>
    </row>
  </sheetData>
  <mergeCells count="10">
    <mergeCell ref="A74:A132"/>
    <mergeCell ref="A4:A73"/>
    <mergeCell ref="U1:W1"/>
    <mergeCell ref="X1:Y2"/>
    <mergeCell ref="Z1:AA2"/>
    <mergeCell ref="F1:H1"/>
    <mergeCell ref="I1:K1"/>
    <mergeCell ref="L1:N1"/>
    <mergeCell ref="O1:Q1"/>
    <mergeCell ref="R1:T1"/>
  </mergeCells>
  <conditionalFormatting sqref="F4:W132">
    <cfRule type="colorScale" priority="2">
      <colorScale>
        <cfvo type="num" val="-5"/>
        <cfvo type="num" val="0"/>
        <cfvo type="num" val="5"/>
        <color rgb="FF0070C0"/>
        <color theme="0"/>
        <color rgb="FFFF0000"/>
      </colorScale>
    </cfRule>
  </conditionalFormatting>
  <conditionalFormatting sqref="C4:C132">
    <cfRule type="duplicateValues" dxfId="0" priority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A.690_Common identified prot</vt:lpstr>
      <vt:lpstr>B.129_Differentially secreted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Elena Bonzón Kulichenko</cp:lastModifiedBy>
  <dcterms:created xsi:type="dcterms:W3CDTF">2018-10-19T19:01:58Z</dcterms:created>
  <dcterms:modified xsi:type="dcterms:W3CDTF">2019-06-13T13:48:38Z</dcterms:modified>
</cp:coreProperties>
</file>