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5AC14395-A660-49A0-84CB-0BE95D8068EE}" xr6:coauthVersionLast="40" xr6:coauthVersionMax="40" xr10:uidLastSave="{00000000-0000-0000-0000-000000000000}"/>
  <bookViews>
    <workbookView xWindow="0" yWindow="0" windowWidth="28800" windowHeight="13800" xr2:uid="{00000000-000D-0000-FFFF-FFFF00000000}"/>
  </bookViews>
  <sheets>
    <sheet name="Tabla Mo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<sst xmlns="http://schemas.openxmlformats.org/spreadsheetml/2006/main" count="403" uniqueCount="218">
  <si>
    <t>Sequence</t>
  </si>
  <si>
    <t>Residue &amp; Modidication</t>
  </si>
  <si>
    <t>Protein</t>
  </si>
  <si>
    <t>20min</t>
  </si>
  <si>
    <t>40min</t>
  </si>
  <si>
    <t>80min</t>
  </si>
  <si>
    <t>120min</t>
  </si>
  <si>
    <t>6h</t>
  </si>
  <si>
    <t>12h</t>
  </si>
  <si>
    <t>24h</t>
  </si>
  <si>
    <t>IEFTPEQIEEF[15.994843]K</t>
  </si>
  <si>
    <t>F Oxidation</t>
  </si>
  <si>
    <t>MYL3</t>
  </si>
  <si>
    <t>IEE[15.994843]IEEEIEAER</t>
  </si>
  <si>
    <t>E Oxidation</t>
  </si>
  <si>
    <t>MYH16</t>
  </si>
  <si>
    <t>ITIY[15.994843]DIAHTPGVAADISHIETR</t>
  </si>
  <si>
    <t>Y Oxidation</t>
  </si>
  <si>
    <t>MDH2</t>
  </si>
  <si>
    <t>IIGSI[15.994843]DIDHNQYK</t>
  </si>
  <si>
    <t>D Oxidation</t>
  </si>
  <si>
    <t>MYH7</t>
  </si>
  <si>
    <t>AGGTTVTQGVETTK[15.994843]PSK</t>
  </si>
  <si>
    <t>K Oxidation</t>
  </si>
  <si>
    <t>IGLC1</t>
  </si>
  <si>
    <t>IASADIETYI[15.994843]IEK</t>
  </si>
  <si>
    <t>MYH4</t>
  </si>
  <si>
    <t>NITEEMAGIDEIIA[15.994843]K</t>
  </si>
  <si>
    <t>IEIDDVTSNMEQII[15.994843]K</t>
  </si>
  <si>
    <t>GADPEETIINAF[15.994843]K</t>
  </si>
  <si>
    <t>MYL2</t>
  </si>
  <si>
    <t>NI[15.994843]QEEISDITEQIGSSGK</t>
  </si>
  <si>
    <t>N Oxidation</t>
  </si>
  <si>
    <t>D[15.994843]IFDPIIQDR</t>
  </si>
  <si>
    <t>CKM</t>
  </si>
  <si>
    <t>GA[15.994843]DPEETIINAFK</t>
  </si>
  <si>
    <t>IASADIETYIIE[15.994843]K</t>
  </si>
  <si>
    <t>N[15.994843]IQEEISDITEQIGSSGK</t>
  </si>
  <si>
    <t>I[15.994843]DEAEQIAIK</t>
  </si>
  <si>
    <t>MYH6</t>
  </si>
  <si>
    <t>ISVEAINSITGEF[15.994843]K</t>
  </si>
  <si>
    <t>IEDEQAIGSQIQ[15.994843]K</t>
  </si>
  <si>
    <t>IISNI[15.994843]FANYAGADTPVEK</t>
  </si>
  <si>
    <t>NIQ[15.994843]EEISDITEQIGSSGK</t>
  </si>
  <si>
    <t>DY[15.994843]HIFYQIISNK</t>
  </si>
  <si>
    <t>DYH[15.994843]IFYQIISNK</t>
  </si>
  <si>
    <t>H Oxidation</t>
  </si>
  <si>
    <t>EVENVAITAIEGI[15.994843]K</t>
  </si>
  <si>
    <t>CKMT2</t>
  </si>
  <si>
    <t>DYHIFYQIISN[15.994843]K</t>
  </si>
  <si>
    <t>IIASDK[15.994843]PYIIAEEIR</t>
  </si>
  <si>
    <t>ACTN2</t>
  </si>
  <si>
    <t>VIGDVIEVHG[15.994843]K</t>
  </si>
  <si>
    <t>CRYAB</t>
  </si>
  <si>
    <t>IASA[15.994843]DIETYIIEK</t>
  </si>
  <si>
    <t>GQNVQQVMYATGAIA[15.994843]K</t>
  </si>
  <si>
    <t>AQIEFNQI[15.994843]K</t>
  </si>
  <si>
    <t>NN[15.994843]IIQAEIEEIR</t>
  </si>
  <si>
    <t>GYPGNPGPAGAAGA[31.988578]PGPQGAVGPAGK</t>
  </si>
  <si>
    <t>P Dioxidation</t>
  </si>
  <si>
    <t>COL1A2</t>
  </si>
  <si>
    <t>IE[15.994843]IDDVTSNMEQIIK</t>
  </si>
  <si>
    <t>DIDDIEITIA[15.994843]K</t>
  </si>
  <si>
    <t>TSIA[15.994843]IDTIINQK</t>
  </si>
  <si>
    <t>HEL-S-123m</t>
  </si>
  <si>
    <t>VIQSFSDGI[15.994843]K</t>
  </si>
  <si>
    <t>HBB</t>
  </si>
  <si>
    <t>IIN[15.994843]PAAIPEGQFIDSR</t>
  </si>
  <si>
    <t>NIQEEISDITEQIGSSG[15.994843]K</t>
  </si>
  <si>
    <t>IGHDFNPDVQAAFQ[15.994843]K</t>
  </si>
  <si>
    <t>N[15.994843]NIIQAEIEEIR</t>
  </si>
  <si>
    <t>V[15.994843]NVDEVGGEAIGR</t>
  </si>
  <si>
    <t>QIEDEIVSIQ[15.994843]K</t>
  </si>
  <si>
    <t>TPM1</t>
  </si>
  <si>
    <t>SIDDIEDEIYAQ[15.994843]K</t>
  </si>
  <si>
    <t>D[15.994843]IDDIEITIAK</t>
  </si>
  <si>
    <t>GIVGEP[15.994843]GPAGSK</t>
  </si>
  <si>
    <t>P Oxidation</t>
  </si>
  <si>
    <t>YAASSYIAISASDW[31.988578]K</t>
  </si>
  <si>
    <t>W Dioxidation</t>
  </si>
  <si>
    <t>DNNPVVVIENEIMYGV[15.994843]PFEIPAEAQSK</t>
  </si>
  <si>
    <t>PDHB</t>
  </si>
  <si>
    <t>IE[15.994843]DEQAIGSQIQK</t>
  </si>
  <si>
    <t>EGPYSISVIYGD[14.014847]EEVPR</t>
  </si>
  <si>
    <t>D Methyl</t>
  </si>
  <si>
    <t>FLNA</t>
  </si>
  <si>
    <t>IIDNW[15.994843]DSIGSTFTK</t>
  </si>
  <si>
    <t>W Oxidation</t>
  </si>
  <si>
    <t>APOA1</t>
  </si>
  <si>
    <t>YYQSPW[15.994843]EQAISNDPEIIEAIYPK</t>
  </si>
  <si>
    <t>MYOZ2</t>
  </si>
  <si>
    <t>SSGPDINW[15.994843]NNIK</t>
  </si>
  <si>
    <t>TF</t>
  </si>
  <si>
    <t>T[79.964826]PPPVAPKPPTR</t>
  </si>
  <si>
    <t>T Phosphorylation</t>
  </si>
  <si>
    <t>SYNPO2L</t>
  </si>
  <si>
    <t>IDEAEQIAI[15.994843]K</t>
  </si>
  <si>
    <t>F[15.994843]QPIVDEPK</t>
  </si>
  <si>
    <t>ALB</t>
  </si>
  <si>
    <t>YYQSPW[31.988578]EQAISNDPEIIEAIYPK</t>
  </si>
  <si>
    <t>RPCFSAITPDE[79.964826]TYKPK</t>
  </si>
  <si>
    <t>IAAIPEKPPAIDW[31.988578]AYYK</t>
  </si>
  <si>
    <t>ATP5H</t>
  </si>
  <si>
    <t>EIW[31.988578]QSIYNIEAEK</t>
  </si>
  <si>
    <t>TNNT2</t>
  </si>
  <si>
    <t>AITQDIPGIIGSIGIG[15.994843]K</t>
  </si>
  <si>
    <t>SRL</t>
  </si>
  <si>
    <t>ADGANSNVFSMF[15.994843]EQTQIQEFK</t>
  </si>
  <si>
    <t>MLC-2V</t>
  </si>
  <si>
    <t>VAVIGASGGIGQPISIII[15.994843]K</t>
  </si>
  <si>
    <t>GEIGPVGNP[15.994843]GPAGPAGPR</t>
  </si>
  <si>
    <t>TGETGASGPP[15.994843]GFAGEK</t>
  </si>
  <si>
    <t>ISV[15.994843]EAINSITGEFK</t>
  </si>
  <si>
    <t>I[15.994843]EEIEEEIEAER</t>
  </si>
  <si>
    <t>&gt;tr|A0A024R2Q5|A0A024R2Q5_HUMAN Myosin, light polypeptide 3, alkali ventricular, skeletal, slow, isoform CRA_a OS=Homo sapiens GN=MYL3 PE=4 SV=1</t>
  </si>
  <si>
    <t>&gt;sp|Q9H6N6|MYH16_HUMAN Putative uncharacterized protein MYH16 OS=Homo sapiens GN=MYH16 PE=1 SV=2</t>
  </si>
  <si>
    <t>&gt;sp|P00346|MDHM_PIG Malate dehydrogenase, mitochondrial OS=Sus scrofa GN=MDH2 PE=1 SV=2</t>
  </si>
  <si>
    <t>&gt;sp|P79293|MYH7_PIG Myosin-7 OS=Sus scrofa GN=MYH7 PE=2 SV=2</t>
  </si>
  <si>
    <t>&gt;sp|P01846|LAC_PIG Ig lambda chain C region OS=Sus scrofa PE=1 SV=1</t>
  </si>
  <si>
    <t>&gt;sp|Q9Y623|MYH4_HUMAN Myosin-4 OS=Homo sapiens GN=MYH4 PE=2 SV=2</t>
  </si>
  <si>
    <t>&gt;sp|P12883|MYH7_HUMAN Myosin-7 OS=Homo sapiens GN=MYH7 PE=1 SV=5</t>
  </si>
  <si>
    <t>&gt;tr|Q6IB42|Q6IB42_HUMAN MYL2 protein OS=Homo sapiens GN=MYL2 PE=2 SV=1</t>
  </si>
  <si>
    <t>&gt;sp|Q5XLD3|KCRM_PIG Creatine kinase M-type OS=Sus scrofa GN=CKM PE=2 SV=1</t>
  </si>
  <si>
    <t>&gt;sp|P13533|MYH6_HUMAN Myosin-6 OS=Homo sapiens GN=MYH6 PE=1 SV=5</t>
  </si>
  <si>
    <t>&gt;sp|P06732|KCRM_HUMAN Creatine kinase M-type OS=Homo sapiens GN=CKM PE=1 SV=2</t>
  </si>
  <si>
    <t>&gt;tr|A0A024RAK5|A0A024RAK5_HUMAN Creatine kinase, mitochondrial 2 (Sarcomeric), isoform CRA_a OS=Homo sapiens GN=CKMT2 PE=3 SV=1</t>
  </si>
  <si>
    <t>&gt;sp|P35609|ACTN2_HUMAN Alpha-actinin-2 OS=Homo sapiens GN=ACTN2 PE=1 SV=1</t>
  </si>
  <si>
    <t>&gt;tr|B1Q039|B1Q039_PIG CRYAB OS=Sus scrofa GN=CRYAB PE=3 SV=1</t>
  </si>
  <si>
    <t>&gt;sp|P08123|CO1A2_HUMAN Collagen alpha-2(I) chain OS=Homo sapiens GN=COL1A2 PE=1 SV=7</t>
  </si>
  <si>
    <t>&gt;tr|V9HW26|V9HW26_HUMAN ATP synthase subunit alpha OS=Homo sapiens GN=HEL-S-123m PE=2 SV=1</t>
  </si>
  <si>
    <t>&gt;sp|P02067|HBB_PIG Hemoglobin subunit beta OS=Sus scrofa GN=HBB PE=1 SV=3</t>
  </si>
  <si>
    <t>&gt;tr|F1RII7|F1RII7_PIG Hemoglobin subunit beta OS=Sus scrofa GN=HBB PE=1 SV=1</t>
  </si>
  <si>
    <t>&gt;sp|P09493-6|TPM1_HUMAN Isoform 6 of Tropomyosin alpha-1 chain OS=Homo sapiens GN=TPM1</t>
  </si>
  <si>
    <t>&gt;tr|F1SGH5|F1SGH5_PIG Uncharacterized protein OS=Sus scrofa GN=PDHB PE=1 SV=1</t>
  </si>
  <si>
    <t>&gt;sp|P21333|FLNA_HUMAN Filamin-A OS=Homo sapiens GN=FLNA PE=1 SV=4</t>
  </si>
  <si>
    <t>&gt;sp|P18648|APOA1_PIG Apolipoprotein A-I OS=Sus scrofa GN=APOA1 PE=1 SV=4</t>
  </si>
  <si>
    <t>&gt;sp|Q9NPC6|MYOZ2_HUMAN Myozenin-2 OS=Homo sapiens GN=MYOZ2 PE=1 SV=1</t>
  </si>
  <si>
    <t>&gt;sp|P09571|TRFE_PIG Serotransferrin OS=Sus scrofa GN=TF PE=1 SV=2</t>
  </si>
  <si>
    <t>&gt;tr|F1SU55|F1SU55_PIG Uncharacterized protein OS=Sus scrofa GN=SYNPO2L PE=4 SV=2</t>
  </si>
  <si>
    <t>&gt;sp|P08835|ALBU_PIG Serum albumin OS=Sus scrofa GN=ALB PE=1 SV=2</t>
  </si>
  <si>
    <t>&gt;tr|I3L7T8|I3L7T8_PIG Uncharacterized protein OS=Sus scrofa PE=1 SV=1</t>
  </si>
  <si>
    <t>&gt;sp|P45379|TNNT2_HUMAN Troponin T, cardiac muscle OS=Homo sapiens GN=TNNT2 PE=1 SV=3</t>
  </si>
  <si>
    <t>&gt;tr|F1RK48|F1RK48_PIG Uncharacterized protein OS=Sus scrofa PE=1 SV=2</t>
  </si>
  <si>
    <t>&gt;tr|Q8MHY0|Q8MHY0_PIG MYL2 OS=Sus scrofa GN=MLC-2V PE=2 SV=1</t>
  </si>
  <si>
    <t>&gt;tr|I3LPP1|I3LPP1_PIG Fumarate hydratase, mitochondrial OS=Sus scrofa GN=FH PE=1 SV=1</t>
  </si>
  <si>
    <t>&gt;tr|A0A0S2Z491|A0A0S2Z491_HUMAN Nucleophosmin isoform 2 (Fragment) OS=Homo sapiens GN=NPM1 PE=2 SV=1</t>
  </si>
  <si>
    <t>&gt;sp|P00889|CISY_PIG Citrate synthase, mitochondrial OS=Sus scrofa GN=CS PE=1 SV=2</t>
  </si>
  <si>
    <t>&gt;sp|Q09666|AHNK_HUMAN Neuroblast differentiation-associated protein AHNAK OS=Homo sapiens GN=AHNAK PE=1 SV=2</t>
  </si>
  <si>
    <t>&gt;sp|Q8WZ42|TITIN_HUMAN Titin OS=Homo sapiens GN=TTN PE=1 SV=4</t>
  </si>
  <si>
    <t>&gt;tr|F1SLA0|F1SLA0_PIG ATP synthase subunit beta OS=Sus scrofa GN=ATP5B PE=1 SV=1</t>
  </si>
  <si>
    <t>&gt;sp|P02540|DESM_PIG Desmin OS=Sus scrofa GN=DES PE=1 SV=4</t>
  </si>
  <si>
    <t>&gt;sp|P80021|ATPA_PIG ATP synthase subunit alpha, mitochondrial OS=Sus scrofa GN=ATP5A1 PE=1 SV=2</t>
  </si>
  <si>
    <t>&gt;sp|P12110|CO6A2_HUMAN Collagen alpha-2(VI) chain OS=Homo sapiens GN=COL6A2 PE=1 SV=4</t>
  </si>
  <si>
    <t>&gt;sp|Q9TV61|MYH1_PIG Myosin-1 OS=Sus scrofa GN=MYH1 PE=2 SV=1</t>
  </si>
  <si>
    <t>&gt;tr|K7ZLA7|K7ZLA7_PIG IgG heavy chian constant region (Fragment) OS=Sus scrofa GN=IGHG1 PE=4 SV=1</t>
  </si>
  <si>
    <t>&gt;sp|P28838|AMPL_HUMAN Cytosol aminopeptidase OS=Homo sapiens GN=LAP3 PE=1 SV=3</t>
  </si>
  <si>
    <t>&gt;sp|Q13283|G3BP1_HUMAN Ras GTPase-activating protein-binding protein 1 OS=Homo sapiens GN=G3BP1 PE=1 SV=1</t>
  </si>
  <si>
    <t>&gt;tr|L8B0Y0|L8B0Y0_PIG IgG heavy chain OS=Sus scrofa GN=IGHG PE=2 SV=1</t>
  </si>
  <si>
    <t>&gt;sp|P00506|AATM_PIG Aspartate aminotransferase, mitochondrial OS=Sus scrofa GN=GOT2 PE=1 SV=2</t>
  </si>
  <si>
    <t>&gt;sp|P02787|TRFE_HUMAN Serotransferrin OS=Homo sapiens GN=TF PE=1 SV=3</t>
  </si>
  <si>
    <t>&gt;tr|F1SMS8|F1SMS8_PIG Uncharacterized protein OS=Sus scrofa GN=LMAN1 PE=1 SV=1</t>
  </si>
  <si>
    <t>FASTA</t>
  </si>
  <si>
    <t>IEFT[15.994843]PEQIEEFK</t>
  </si>
  <si>
    <t>ATAVEIGYITAEQFDEWV[15.994843]KPK</t>
  </si>
  <si>
    <t>MT[15.994843]DQEAIQDIWQWR</t>
  </si>
  <si>
    <t>IDWSHNFTNMIGYTDAQ[31.988578]FTEIMR</t>
  </si>
  <si>
    <t>EAVIGIW[31.988578]GK</t>
  </si>
  <si>
    <t>IDVDA[14.014847]PDIDIHGPDAK</t>
  </si>
  <si>
    <t>IASEIIEW[31.988578]IR</t>
  </si>
  <si>
    <t>TVIGNFAAFVQ[15.994843]K</t>
  </si>
  <si>
    <t>NPV[14.014847]IAQDPK</t>
  </si>
  <si>
    <t>FISQPFQVAEVFTGHIG[15.994843]K</t>
  </si>
  <si>
    <t>NISEAEEW[31.988578]YK</t>
  </si>
  <si>
    <t>VVDAIGNAIDG[15.994843]K</t>
  </si>
  <si>
    <t>GPQGAIGEP[15.994843]GK</t>
  </si>
  <si>
    <t>HADS[-18.010151]VAEIGEQIDNIQR</t>
  </si>
  <si>
    <t>GFP[31.988578]GSPGNVGPAGK</t>
  </si>
  <si>
    <t>TTPPQQDVDGT[-18.010151]FFIYSK</t>
  </si>
  <si>
    <t>IRP[79.964826]GSGGEKPPDEAPFTYQIK</t>
  </si>
  <si>
    <t>V[14.014847]DIDTPDIDIHGPEGK</t>
  </si>
  <si>
    <t>GSD[14.014847]EPPVFIEIHYK</t>
  </si>
  <si>
    <t>SI[15.994843]DDIEDEIYAQK</t>
  </si>
  <si>
    <t>IGE[15.994843]YGFQNAIIVR</t>
  </si>
  <si>
    <t>QI[15.994843]EDEIVSIQK</t>
  </si>
  <si>
    <t>SITGYF[15.994843]IEK</t>
  </si>
  <si>
    <t>SSS[79.964826]PAPADIAQTVQEDIR</t>
  </si>
  <si>
    <t>EQIGPVTQEFW[31.988578]DNIEK</t>
  </si>
  <si>
    <t>TAPIVYPIAPC[47.984762]GR</t>
  </si>
  <si>
    <t>QQW[15.994843]IQEVK</t>
  </si>
  <si>
    <t>FQPIVDEP[15.994843]K</t>
  </si>
  <si>
    <t>VVSPW[15.994843]SSEDAK</t>
  </si>
  <si>
    <t>VVSVIPIQHQDW[15.994843]IK</t>
  </si>
  <si>
    <t>TAGW[15.994843]NIPMGIIYNK</t>
  </si>
  <si>
    <t>GAGIPG[15.994843]QHGQITQQEIDTVVNTQHEIIR</t>
  </si>
  <si>
    <t>FH</t>
  </si>
  <si>
    <t>NPM1</t>
  </si>
  <si>
    <t>CS</t>
  </si>
  <si>
    <t>AHNAK</t>
  </si>
  <si>
    <t>TTN</t>
  </si>
  <si>
    <t>ATP5B</t>
  </si>
  <si>
    <t>DES</t>
  </si>
  <si>
    <t>ATP5A1</t>
  </si>
  <si>
    <t>COL6A2</t>
  </si>
  <si>
    <t>MYH1</t>
  </si>
  <si>
    <t>IGHG1</t>
  </si>
  <si>
    <t>LAP3</t>
  </si>
  <si>
    <t>G3BP1</t>
  </si>
  <si>
    <t>IGHG</t>
  </si>
  <si>
    <t>GOT2</t>
  </si>
  <si>
    <t>LMAN1</t>
  </si>
  <si>
    <t>F Dioxidation</t>
  </si>
  <si>
    <t>I Methyl</t>
  </si>
  <si>
    <t>S Dehydrated/WaterLoss</t>
  </si>
  <si>
    <t>T Dehydrated/WaterLoss</t>
  </si>
  <si>
    <t>R Phosphorylation</t>
  </si>
  <si>
    <t>S Phosphorylation</t>
  </si>
  <si>
    <t>C Trioxidation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</si>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</sst>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textRotation="45"/>
    </xf>
    <xf numFmtId="0" fontId="2" fillId="0" borderId="3" xfId="0" applyFont="1" applyFill="1" applyBorder="1"/>
    <xf numFmtId="0" fontId="1" fillId="0" borderId="2" xfId="0" applyFont="1" applyFill="1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left"/>
    </xf>
    <xf numFmtId="164" fontId="5" fillId="0" borderId="1" xfId="0" applyNumberFormat="1" applyFon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0" fontId="0" fillId="0" borderId="3" xfId="0" applyBorder="1"/>
    <xf numFmtId="0" fontId="0" fillId="0" borderId="2" xfId="0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/>
    <xf numFmtId="0" fontId="7" fillId="2" borderId="11" xfId="0" applyFont="1" applyFill="1" applyBorder="1"/>
    <xf numFmtId="0" fontId="0" fillId="0" borderId="11" xfId="0" applyBorder="1"/>
    <xf numFmtId="0" fontId="0" fillId="3" borderId="11" xfId="0" applyFill="1" applyBorder="1"/>
    <xf numFmtId="0" fontId="0" fillId="0" borderId="12" xfId="0" applyBorder="1"/>
    <xf numFmtId="0" fontId="6" fillId="0" borderId="2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/>
    </xf>
    <xf numFmtId="0" fontId="3" fillId="0" borderId="4" xfId="0" applyFont="1" applyFill="1" applyBorder="1" applyAlignment="1">
      <alignment horizontal="center" textRotation="45"/>
    </xf>
    <xf numFmtId="0" fontId="3" fillId="0" borderId="5" xfId="0" applyFont="1" applyFill="1" applyBorder="1" applyAlignment="1">
      <alignment horizontal="center" textRotation="45"/>
    </xf>
    <xf numFmtId="0" fontId="3" fillId="0" borderId="6" xfId="0" applyFont="1" applyFill="1" applyBorder="1" applyAlignment="1">
      <alignment horizontal="center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2"/>
  <sheetViews>
    <sheetView tabSelected="1" topLeftCell="D1" workbookViewId="0">
      <selection activeCell="F5" sqref="F5"/>
    </sheetView>
  </sheetViews>
  <sheetFormatPr baseColWidth="10" defaultColWidth="8.88671875" defaultRowHeight="14.4" x14ac:dyDescent="0.3"/>
  <cols>
    <col min="2" max="2" width="24.33203125" customWidth="1"/>
    <col min="3" max="3" width="53.44140625" style="14" customWidth="1"/>
    <col min="4" max="4" width="27.5546875" style="15" customWidth="1"/>
    <col min="5" max="5" width="14.5546875" style="15" customWidth="1"/>
    <col min="6" max="12" width="5.6640625" style="16" customWidth="1"/>
    <col min="13" max="13" width="6.88671875" customWidth="1"/>
    <col min="14" max="41" width="3.44140625" customWidth="1"/>
  </cols>
  <sheetData>
    <row r="1" spans="1:42" x14ac:dyDescent="0.3">
      <c r="A1" s="21"/>
      <c r="B1" s="13"/>
      <c r="C1" s="13"/>
      <c r="D1" s="25"/>
      <c r="E1" s="29"/>
      <c r="F1" s="27"/>
      <c r="G1" s="19" t="s">
        <v>217</v>
      </c>
      <c r="H1" s="30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42" x14ac:dyDescent="0.3">
      <c r="A2" s="21"/>
      <c r="B2" s="13"/>
      <c r="C2" s="13"/>
      <c r="D2" s="25"/>
      <c r="E2" s="29"/>
      <c r="F2" s="28">
        <v>-5</v>
      </c>
      <c r="G2" s="20">
        <v>0</v>
      </c>
      <c r="H2" s="31">
        <v>5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42" x14ac:dyDescent="0.3">
      <c r="A3" s="21"/>
      <c r="B3" s="13"/>
      <c r="C3" s="13"/>
      <c r="D3" s="25"/>
      <c r="E3" s="33"/>
      <c r="F3" s="22"/>
      <c r="G3" s="23"/>
      <c r="H3" s="24"/>
      <c r="I3" s="12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42" x14ac:dyDescent="0.3">
      <c r="B4" s="13"/>
      <c r="C4" s="26"/>
      <c r="E4" s="29"/>
      <c r="F4" s="34"/>
      <c r="G4" s="34"/>
      <c r="H4" s="34"/>
      <c r="I4" s="32"/>
      <c r="J4" s="32"/>
      <c r="K4" s="32"/>
      <c r="L4" s="32"/>
      <c r="M4" s="13"/>
      <c r="N4" s="13"/>
      <c r="O4" s="13"/>
      <c r="P4" s="13"/>
      <c r="Q4" s="13"/>
      <c r="R4" s="13"/>
      <c r="S4" s="13"/>
    </row>
    <row r="5" spans="1:42" s="5" customFormat="1" ht="50.25" customHeight="1" x14ac:dyDescent="0.3">
      <c r="B5" s="1" t="s">
        <v>161</v>
      </c>
      <c r="C5" s="17" t="s">
        <v>0</v>
      </c>
      <c r="D5" s="2" t="s">
        <v>1</v>
      </c>
      <c r="E5" s="1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4"/>
      <c r="N5" s="35" t="s">
        <v>3</v>
      </c>
      <c r="O5" s="36"/>
      <c r="P5" s="36"/>
      <c r="Q5" s="37"/>
      <c r="R5" s="35" t="s">
        <v>4</v>
      </c>
      <c r="S5" s="36"/>
      <c r="T5" s="36"/>
      <c r="U5" s="37"/>
      <c r="V5" s="35" t="s">
        <v>5</v>
      </c>
      <c r="W5" s="36"/>
      <c r="X5" s="36"/>
      <c r="Y5" s="37"/>
      <c r="Z5" s="35" t="s">
        <v>6</v>
      </c>
      <c r="AA5" s="36"/>
      <c r="AB5" s="36"/>
      <c r="AC5" s="37"/>
      <c r="AD5" s="35" t="s">
        <v>7</v>
      </c>
      <c r="AE5" s="36"/>
      <c r="AF5" s="36"/>
      <c r="AG5" s="37"/>
      <c r="AH5" s="35" t="s">
        <v>8</v>
      </c>
      <c r="AI5" s="36"/>
      <c r="AJ5" s="36"/>
      <c r="AK5" s="37"/>
      <c r="AL5" s="35" t="s">
        <v>9</v>
      </c>
      <c r="AM5" s="36"/>
      <c r="AN5" s="36"/>
      <c r="AO5" s="37"/>
    </row>
    <row r="6" spans="1:42" ht="17.25" customHeight="1" x14ac:dyDescent="0.3">
      <c r="A6" s="13"/>
      <c r="B6" s="13" t="s">
        <v>114</v>
      </c>
      <c r="C6" s="18" t="s">
        <v>10</v>
      </c>
      <c r="D6" s="6" t="s">
        <v>11</v>
      </c>
      <c r="E6" s="6" t="s">
        <v>12</v>
      </c>
      <c r="F6" s="7">
        <v>2.3268389535000003</v>
      </c>
      <c r="G6" s="7">
        <v>-1.7690018762499999</v>
      </c>
      <c r="H6" s="7">
        <v>-2.0313632827500001</v>
      </c>
      <c r="I6" s="7">
        <v>-0.63502086000000002</v>
      </c>
      <c r="J6" s="7">
        <v>-1.43177976575</v>
      </c>
      <c r="K6" s="7">
        <v>0.14871791649999999</v>
      </c>
      <c r="L6" s="7">
        <v>-1.6289775314999999</v>
      </c>
      <c r="M6" s="8"/>
      <c r="N6" s="9">
        <v>0.52282809699999999</v>
      </c>
      <c r="O6" s="10">
        <v>3.2953250490000001</v>
      </c>
      <c r="P6" s="10">
        <v>0.71408096200000004</v>
      </c>
      <c r="Q6" s="11">
        <v>4.7751217060000002</v>
      </c>
      <c r="R6" s="9">
        <v>1.057545516</v>
      </c>
      <c r="S6" s="10">
        <v>-1.8973658120000001</v>
      </c>
      <c r="T6" s="10">
        <v>-2.4671018060000001</v>
      </c>
      <c r="U6" s="11">
        <v>-3.7690854030000001</v>
      </c>
      <c r="V6" s="9">
        <v>-0.44256274299999998</v>
      </c>
      <c r="W6" s="10">
        <v>-0.76733448599999998</v>
      </c>
      <c r="X6" s="10">
        <v>-3.3339553550000001</v>
      </c>
      <c r="Y6" s="11">
        <v>-3.5816005469999999</v>
      </c>
      <c r="Z6" s="9">
        <v>-0.61140184500000005</v>
      </c>
      <c r="AA6" s="10">
        <v>2.415080224</v>
      </c>
      <c r="AB6" s="10">
        <v>-2.9786061429999999</v>
      </c>
      <c r="AC6" s="11">
        <v>-1.3651556760000001</v>
      </c>
      <c r="AD6" s="9">
        <v>-0.67141615499999996</v>
      </c>
      <c r="AE6" s="10">
        <v>0.50208517100000005</v>
      </c>
      <c r="AF6" s="10">
        <v>-3.0185048719999998</v>
      </c>
      <c r="AG6" s="11">
        <v>-2.539283207</v>
      </c>
      <c r="AH6" s="9">
        <v>0.212432009</v>
      </c>
      <c r="AI6" s="10">
        <v>-4.4070471260000001</v>
      </c>
      <c r="AJ6" s="10">
        <v>8.5003824000000006E-2</v>
      </c>
      <c r="AK6" s="11">
        <v>0.62049927999999999</v>
      </c>
      <c r="AL6" s="9">
        <v>0.42457145800000001</v>
      </c>
      <c r="AM6" s="10">
        <v>-4.1552370009999997</v>
      </c>
      <c r="AN6" s="10">
        <v>-0.10742378800000001</v>
      </c>
      <c r="AO6" s="11">
        <v>-2.6778207950000001</v>
      </c>
      <c r="AP6" s="12"/>
    </row>
    <row r="7" spans="1:42" x14ac:dyDescent="0.3">
      <c r="A7" s="13"/>
      <c r="B7" s="13" t="s">
        <v>115</v>
      </c>
      <c r="C7" s="18" t="s">
        <v>13</v>
      </c>
      <c r="D7" s="6" t="s">
        <v>14</v>
      </c>
      <c r="E7" s="6" t="s">
        <v>15</v>
      </c>
      <c r="F7" s="7">
        <v>2.3172279570000001</v>
      </c>
      <c r="G7" s="7">
        <v>-4.0999014655000003</v>
      </c>
      <c r="H7" s="7">
        <v>-4.1362309787499996</v>
      </c>
      <c r="I7" s="7">
        <v>-4.3089666630000005</v>
      </c>
      <c r="J7" s="7">
        <v>-4.0024916964999999</v>
      </c>
      <c r="K7" s="7">
        <v>-3.1298467590000003</v>
      </c>
      <c r="L7" s="7">
        <v>-3.5427273422500001</v>
      </c>
      <c r="M7" s="8"/>
      <c r="N7" s="9">
        <v>-3.7367386740000001</v>
      </c>
      <c r="O7" s="10">
        <v>5.1717987929999998</v>
      </c>
      <c r="P7" s="10">
        <v>5.8005155329999996</v>
      </c>
      <c r="Q7" s="11">
        <v>2.0333361760000002</v>
      </c>
      <c r="R7" s="9">
        <v>2.1085991389999998</v>
      </c>
      <c r="S7" s="10">
        <v>0.957202098</v>
      </c>
      <c r="T7" s="10">
        <v>-13.54709697</v>
      </c>
      <c r="U7" s="11">
        <v>-5.918310129</v>
      </c>
      <c r="V7" s="9">
        <v>-5.3014093689999999</v>
      </c>
      <c r="W7" s="10">
        <v>2.364355099</v>
      </c>
      <c r="X7" s="10">
        <v>-9.0313083840000008</v>
      </c>
      <c r="Y7" s="11">
        <v>-4.5765612610000002</v>
      </c>
      <c r="Z7" s="9">
        <v>-3.4757828929999999</v>
      </c>
      <c r="AA7" s="10">
        <v>3.0152560039999998</v>
      </c>
      <c r="AB7" s="10">
        <v>-16.144711940000001</v>
      </c>
      <c r="AC7" s="11">
        <v>-0.63062782299999998</v>
      </c>
      <c r="AD7" s="9">
        <v>0.63378811300000004</v>
      </c>
      <c r="AE7" s="10">
        <v>-1.0562050650000001</v>
      </c>
      <c r="AF7" s="10">
        <v>-13.389875930000001</v>
      </c>
      <c r="AG7" s="11">
        <v>-2.1976739040000002</v>
      </c>
      <c r="AH7" s="9">
        <v>3.725315766</v>
      </c>
      <c r="AI7" s="10">
        <v>-3.584969182</v>
      </c>
      <c r="AJ7" s="10">
        <v>-9.9850092840000002</v>
      </c>
      <c r="AK7" s="11">
        <v>2.1262663919999998</v>
      </c>
      <c r="AL7" s="9">
        <v>-2.9854479180000002</v>
      </c>
      <c r="AM7" s="10">
        <v>-1.532094946</v>
      </c>
      <c r="AN7" s="10">
        <v>-7.3131350680000002</v>
      </c>
      <c r="AO7" s="11">
        <v>-2.3402314369999999</v>
      </c>
      <c r="AP7" s="12"/>
    </row>
    <row r="8" spans="1:42" x14ac:dyDescent="0.3">
      <c r="A8" s="13"/>
      <c r="B8" s="13" t="s">
        <v>116</v>
      </c>
      <c r="C8" s="18" t="s">
        <v>16</v>
      </c>
      <c r="D8" s="6" t="s">
        <v>17</v>
      </c>
      <c r="E8" s="6" t="s">
        <v>18</v>
      </c>
      <c r="F8" s="7">
        <v>2.2714312525000002</v>
      </c>
      <c r="G8" s="7">
        <v>-1.7253764732499999</v>
      </c>
      <c r="H8" s="7">
        <v>-1.0388329060000001</v>
      </c>
      <c r="I8" s="7">
        <v>-0.48498914174999996</v>
      </c>
      <c r="J8" s="7">
        <v>-1.7893511794999999</v>
      </c>
      <c r="K8" s="7">
        <v>-0.39011813599999989</v>
      </c>
      <c r="L8" s="7">
        <v>-2.1084996772499998</v>
      </c>
      <c r="M8" s="8"/>
      <c r="N8" s="9">
        <v>-0.14899495800000001</v>
      </c>
      <c r="O8" s="10">
        <v>5.2925423570000003</v>
      </c>
      <c r="P8" s="10">
        <v>2.6436956760000001</v>
      </c>
      <c r="Q8" s="11">
        <v>1.2984819350000001</v>
      </c>
      <c r="R8" s="9">
        <v>1.6098568520000001</v>
      </c>
      <c r="S8" s="10">
        <v>0.42983996899999999</v>
      </c>
      <c r="T8" s="10">
        <v>-4.3470596949999996</v>
      </c>
      <c r="U8" s="11">
        <v>-4.5941430189999997</v>
      </c>
      <c r="V8" s="9">
        <v>-1.010965721</v>
      </c>
      <c r="W8" s="10">
        <v>2.8732513150000001</v>
      </c>
      <c r="X8" s="10">
        <v>-2.6602964980000001</v>
      </c>
      <c r="Y8" s="11">
        <v>-3.3573207200000001</v>
      </c>
      <c r="Z8" s="9">
        <v>-7.2136459999999998E-3</v>
      </c>
      <c r="AA8" s="10">
        <v>3.6105436399999999</v>
      </c>
      <c r="AB8" s="10">
        <v>-4.7080417309999998</v>
      </c>
      <c r="AC8" s="11">
        <v>-0.83524483000000005</v>
      </c>
      <c r="AD8" s="9">
        <v>0.58608923999999996</v>
      </c>
      <c r="AE8" s="10">
        <v>-2.1203801449999999</v>
      </c>
      <c r="AF8" s="10">
        <v>-3.2885814419999999</v>
      </c>
      <c r="AG8" s="11">
        <v>-2.3345323709999999</v>
      </c>
      <c r="AH8" s="9">
        <v>1.70400529</v>
      </c>
      <c r="AI8" s="10">
        <v>-3.051319833</v>
      </c>
      <c r="AJ8" s="10">
        <v>-2.4842415619999998</v>
      </c>
      <c r="AK8" s="11">
        <v>2.7177964280000002</v>
      </c>
      <c r="AL8" s="9">
        <v>0.72494418999999999</v>
      </c>
      <c r="AM8" s="10">
        <v>-2.2719072549999999</v>
      </c>
      <c r="AN8" s="10">
        <v>-1.7554628999999999</v>
      </c>
      <c r="AO8" s="11">
        <v>-5.1315727439999996</v>
      </c>
      <c r="AP8" s="12"/>
    </row>
    <row r="9" spans="1:42" x14ac:dyDescent="0.3">
      <c r="A9" s="13"/>
      <c r="B9" s="13" t="s">
        <v>117</v>
      </c>
      <c r="C9" s="18" t="s">
        <v>19</v>
      </c>
      <c r="D9" s="6" t="s">
        <v>20</v>
      </c>
      <c r="E9" s="6" t="s">
        <v>21</v>
      </c>
      <c r="F9" s="7">
        <v>2.2234098217499998</v>
      </c>
      <c r="G9" s="7">
        <v>-2.1647543364999997</v>
      </c>
      <c r="H9" s="7">
        <v>-2.3173153815000003</v>
      </c>
      <c r="I9" s="7">
        <v>-1.4677029472500001</v>
      </c>
      <c r="J9" s="7">
        <v>-2.5552739715000001</v>
      </c>
      <c r="K9" s="7">
        <v>-1.4088760515000001</v>
      </c>
      <c r="L9" s="7">
        <v>-3.1715404187500003</v>
      </c>
      <c r="M9" s="8"/>
      <c r="N9" s="9">
        <v>-3.7998580070000001</v>
      </c>
      <c r="O9" s="10">
        <v>5.4886366549999996</v>
      </c>
      <c r="P9" s="10">
        <v>4.2802873039999998</v>
      </c>
      <c r="Q9" s="11">
        <v>2.9245733349999998</v>
      </c>
      <c r="R9" s="9">
        <v>1.0144724060000001</v>
      </c>
      <c r="S9" s="10">
        <v>-0.187779795</v>
      </c>
      <c r="T9" s="10">
        <v>-5.0139225930000002</v>
      </c>
      <c r="U9" s="11">
        <v>-4.4717873639999999</v>
      </c>
      <c r="V9" s="9">
        <v>-3.9957931800000002</v>
      </c>
      <c r="W9" s="10">
        <v>2.4133311630000001</v>
      </c>
      <c r="X9" s="10">
        <v>-4.219066346</v>
      </c>
      <c r="Y9" s="11">
        <v>-3.4677331630000001</v>
      </c>
      <c r="Z9" s="9">
        <v>-3.0586052399999999</v>
      </c>
      <c r="AA9" s="10">
        <v>3.2898008160000001</v>
      </c>
      <c r="AB9" s="10">
        <v>-6.3783852960000003</v>
      </c>
      <c r="AC9" s="11">
        <v>0.27637793100000002</v>
      </c>
      <c r="AD9" s="9">
        <v>-1.036495288</v>
      </c>
      <c r="AE9" s="10">
        <v>-2.8591980929999998</v>
      </c>
      <c r="AF9" s="10">
        <v>-4.3430617500000004</v>
      </c>
      <c r="AG9" s="11">
        <v>-1.9823407550000001</v>
      </c>
      <c r="AH9" s="9">
        <v>1.31932502</v>
      </c>
      <c r="AI9" s="10">
        <v>-6.1650218529999998</v>
      </c>
      <c r="AJ9" s="10">
        <v>-4.1370771230000001</v>
      </c>
      <c r="AK9" s="11">
        <v>3.1985822399999999</v>
      </c>
      <c r="AL9" s="9">
        <v>-1.9368216490000001</v>
      </c>
      <c r="AM9" s="10">
        <v>-3.874513731</v>
      </c>
      <c r="AN9" s="10">
        <v>-3.019790161</v>
      </c>
      <c r="AO9" s="11">
        <v>-3.8550361340000001</v>
      </c>
      <c r="AP9" s="12"/>
    </row>
    <row r="10" spans="1:42" x14ac:dyDescent="0.3">
      <c r="A10" s="13"/>
      <c r="B10" s="13" t="s">
        <v>118</v>
      </c>
      <c r="C10" s="18" t="s">
        <v>22</v>
      </c>
      <c r="D10" s="6" t="s">
        <v>23</v>
      </c>
      <c r="E10" s="6" t="s">
        <v>24</v>
      </c>
      <c r="F10" s="7">
        <v>2.0981455862500002</v>
      </c>
      <c r="G10" s="7">
        <v>-2.8363665797499999</v>
      </c>
      <c r="H10" s="7">
        <v>-3.4134956442500002</v>
      </c>
      <c r="I10" s="7">
        <v>-0.73539611950000006</v>
      </c>
      <c r="J10" s="7">
        <v>-2.4599456055000002</v>
      </c>
      <c r="K10" s="7">
        <v>0.41168955600000023</v>
      </c>
      <c r="L10" s="7">
        <v>-3.8059332182499999</v>
      </c>
      <c r="M10" s="8"/>
      <c r="N10" s="9">
        <v>-5.9683231899999996</v>
      </c>
      <c r="O10" s="10">
        <v>4.3347192630000002</v>
      </c>
      <c r="P10" s="10">
        <v>8.7347782850000009</v>
      </c>
      <c r="Q10" s="11">
        <v>1.2914079869999999</v>
      </c>
      <c r="R10" s="9">
        <v>1.7002924770000001</v>
      </c>
      <c r="S10" s="10">
        <v>-2.9029963209999998</v>
      </c>
      <c r="T10" s="10">
        <v>-5.3912673299999998</v>
      </c>
      <c r="U10" s="11">
        <v>-4.7514951449999998</v>
      </c>
      <c r="V10" s="9">
        <v>-4.6484223650000001</v>
      </c>
      <c r="W10" s="10">
        <v>0.178461018</v>
      </c>
      <c r="X10" s="10">
        <v>-4.8846554360000001</v>
      </c>
      <c r="Y10" s="11">
        <v>-4.2993657939999999</v>
      </c>
      <c r="Z10" s="9">
        <v>-1.2360861590000001</v>
      </c>
      <c r="AA10" s="10">
        <v>4.6338033269999999</v>
      </c>
      <c r="AB10" s="10">
        <v>-4.9266319359999997</v>
      </c>
      <c r="AC10" s="11">
        <v>-1.4126697100000001</v>
      </c>
      <c r="AD10" s="9">
        <v>0.33936979099999998</v>
      </c>
      <c r="AE10" s="10">
        <v>-1.7580869189999999</v>
      </c>
      <c r="AF10" s="10">
        <v>-5.8548687270000004</v>
      </c>
      <c r="AG10" s="11">
        <v>-2.566196567</v>
      </c>
      <c r="AH10" s="9">
        <v>5.0915255750000004</v>
      </c>
      <c r="AI10" s="10">
        <v>-3.6386539440000001</v>
      </c>
      <c r="AJ10" s="10">
        <v>-4.2681464629999999</v>
      </c>
      <c r="AK10" s="11">
        <v>0.54022874600000004</v>
      </c>
      <c r="AL10" s="9">
        <v>-3.7777402040000001</v>
      </c>
      <c r="AM10" s="10">
        <v>-3.9099342340000001</v>
      </c>
      <c r="AN10" s="10">
        <v>-3.010522001</v>
      </c>
      <c r="AO10" s="11">
        <v>-4.5255364340000002</v>
      </c>
      <c r="AP10" s="12"/>
    </row>
    <row r="11" spans="1:42" x14ac:dyDescent="0.3">
      <c r="A11" s="13"/>
      <c r="B11" s="13" t="s">
        <v>119</v>
      </c>
      <c r="C11" s="18" t="s">
        <v>25</v>
      </c>
      <c r="D11" s="6" t="s">
        <v>17</v>
      </c>
      <c r="E11" s="6" t="s">
        <v>26</v>
      </c>
      <c r="F11" s="7">
        <v>2.0191387547499997</v>
      </c>
      <c r="G11" s="7">
        <v>-1.5734677284999998</v>
      </c>
      <c r="H11" s="7">
        <v>-1.4957673142499996</v>
      </c>
      <c r="I11" s="7">
        <v>-2.1194122697499997</v>
      </c>
      <c r="J11" s="7">
        <v>-1.8231338069999998</v>
      </c>
      <c r="K11" s="7">
        <v>-1.6993165609999998</v>
      </c>
      <c r="L11" s="7">
        <v>-2.0839912037500001</v>
      </c>
      <c r="M11" s="8"/>
      <c r="N11" s="9">
        <v>-2.2685542679999999</v>
      </c>
      <c r="O11" s="10">
        <v>5.0110793999999999</v>
      </c>
      <c r="P11" s="10">
        <v>3.8038846469999998</v>
      </c>
      <c r="Q11" s="11">
        <v>1.53014524</v>
      </c>
      <c r="R11" s="9">
        <v>1.425529759</v>
      </c>
      <c r="S11" s="10">
        <v>0.49179005100000001</v>
      </c>
      <c r="T11" s="10">
        <v>-5.6477327429999997</v>
      </c>
      <c r="U11" s="11">
        <v>-2.563457981</v>
      </c>
      <c r="V11" s="9">
        <v>-2.1873898989999998</v>
      </c>
      <c r="W11" s="10">
        <v>2.103621918</v>
      </c>
      <c r="X11" s="10">
        <v>-4.6237328079999997</v>
      </c>
      <c r="Y11" s="11">
        <v>-1.2755684679999999</v>
      </c>
      <c r="Z11" s="9">
        <v>-1.75948079</v>
      </c>
      <c r="AA11" s="10">
        <v>2.3624017589999999</v>
      </c>
      <c r="AB11" s="10">
        <v>-7.566708352</v>
      </c>
      <c r="AC11" s="11">
        <v>-1.513861696</v>
      </c>
      <c r="AD11" s="9">
        <v>1.0179079980000001</v>
      </c>
      <c r="AE11" s="10">
        <v>-2.4838934689999999</v>
      </c>
      <c r="AF11" s="10">
        <v>-6.2147602019999999</v>
      </c>
      <c r="AG11" s="11">
        <v>0.38821044500000002</v>
      </c>
      <c r="AH11" s="9">
        <v>2.4824988540000001</v>
      </c>
      <c r="AI11" s="10">
        <v>-0.50094735300000004</v>
      </c>
      <c r="AJ11" s="10">
        <v>-5.8811319759999998</v>
      </c>
      <c r="AK11" s="11">
        <v>1.9562198070000001</v>
      </c>
      <c r="AL11" s="9">
        <v>-1.509294989</v>
      </c>
      <c r="AM11" s="10">
        <v>-2.9032463719999999</v>
      </c>
      <c r="AN11" s="10">
        <v>-4.4141521250000002</v>
      </c>
      <c r="AO11" s="11">
        <v>0.49072867100000001</v>
      </c>
      <c r="AP11" s="12"/>
    </row>
    <row r="12" spans="1:42" x14ac:dyDescent="0.3">
      <c r="A12" s="13"/>
      <c r="B12" s="13" t="s">
        <v>120</v>
      </c>
      <c r="C12" s="18" t="s">
        <v>27</v>
      </c>
      <c r="D12" s="6" t="s">
        <v>23</v>
      </c>
      <c r="E12" s="6" t="s">
        <v>21</v>
      </c>
      <c r="F12" s="7">
        <v>1.8078058690000001</v>
      </c>
      <c r="G12" s="7">
        <v>-1.0124457202500001</v>
      </c>
      <c r="H12" s="7">
        <v>-0.80647366149999988</v>
      </c>
      <c r="I12" s="7">
        <v>0.13098033425</v>
      </c>
      <c r="J12" s="7">
        <v>-0.85167403974999989</v>
      </c>
      <c r="K12" s="7">
        <v>1.0341623440000001</v>
      </c>
      <c r="L12" s="7">
        <v>-0.19891316200000003</v>
      </c>
      <c r="M12" s="8"/>
      <c r="N12" s="9">
        <v>-1.947357547</v>
      </c>
      <c r="O12" s="10">
        <v>5.9455384169999999</v>
      </c>
      <c r="P12" s="10">
        <v>0.96298348099999997</v>
      </c>
      <c r="Q12" s="11">
        <v>2.270059125</v>
      </c>
      <c r="R12" s="9">
        <v>1.050533451</v>
      </c>
      <c r="S12" s="10">
        <v>0.37569877600000001</v>
      </c>
      <c r="T12" s="10">
        <v>-2.0392459170000001</v>
      </c>
      <c r="U12" s="11">
        <v>-3.4367691909999998</v>
      </c>
      <c r="V12" s="9">
        <v>-2.433113745</v>
      </c>
      <c r="W12" s="10">
        <v>3.1711222490000002</v>
      </c>
      <c r="X12" s="10">
        <v>-1.8046635710000001</v>
      </c>
      <c r="Y12" s="11">
        <v>-2.1592395789999999</v>
      </c>
      <c r="Z12" s="9">
        <v>-0.89319736699999996</v>
      </c>
      <c r="AA12" s="10">
        <v>3.4865844610000001</v>
      </c>
      <c r="AB12" s="10">
        <v>-1.6448291740000001</v>
      </c>
      <c r="AC12" s="11">
        <v>-0.42463658300000001</v>
      </c>
      <c r="AD12" s="9">
        <v>0.69053791600000003</v>
      </c>
      <c r="AE12" s="10">
        <v>-1.802412632</v>
      </c>
      <c r="AF12" s="10">
        <v>-1.4277843079999999</v>
      </c>
      <c r="AG12" s="11">
        <v>-0.86703713500000001</v>
      </c>
      <c r="AH12" s="9">
        <v>1.9567628610000001</v>
      </c>
      <c r="AI12" s="10">
        <v>-3.7190203959999999</v>
      </c>
      <c r="AJ12" s="10">
        <v>0.111561827</v>
      </c>
      <c r="AK12" s="11">
        <v>1.8467457190000001</v>
      </c>
      <c r="AL12" s="9">
        <v>0.62291975399999999</v>
      </c>
      <c r="AM12" s="10">
        <v>-1.8137264340000001</v>
      </c>
      <c r="AN12" s="10">
        <v>0.83561449300000001</v>
      </c>
      <c r="AO12" s="11">
        <v>-0.44046046100000003</v>
      </c>
      <c r="AP12" s="12"/>
    </row>
    <row r="13" spans="1:42" x14ac:dyDescent="0.3">
      <c r="A13" s="13"/>
      <c r="B13" s="13" t="s">
        <v>120</v>
      </c>
      <c r="C13" s="18" t="s">
        <v>28</v>
      </c>
      <c r="D13" s="6" t="s">
        <v>23</v>
      </c>
      <c r="E13" s="6" t="s">
        <v>21</v>
      </c>
      <c r="F13" s="7">
        <v>1.7088391674999999</v>
      </c>
      <c r="G13" s="7">
        <v>-0.49820163800000006</v>
      </c>
      <c r="H13" s="7">
        <v>-1.4048830364999998</v>
      </c>
      <c r="I13" s="7">
        <v>-0.30285680200000009</v>
      </c>
      <c r="J13" s="7">
        <v>-1.14346956525</v>
      </c>
      <c r="K13" s="7">
        <v>9.9333269500000043E-2</v>
      </c>
      <c r="L13" s="7">
        <v>-1.1355345885000001</v>
      </c>
      <c r="M13" s="8"/>
      <c r="N13" s="9">
        <v>-2.4952229259999998</v>
      </c>
      <c r="O13" s="10">
        <v>3.3566891019999998</v>
      </c>
      <c r="P13" s="10">
        <v>1.927973519</v>
      </c>
      <c r="Q13" s="11">
        <v>4.0459169749999999</v>
      </c>
      <c r="R13" s="9">
        <v>1.1962554649999999</v>
      </c>
      <c r="S13" s="10">
        <v>5.7672556E-2</v>
      </c>
      <c r="T13" s="10">
        <v>-2.1156090660000002</v>
      </c>
      <c r="U13" s="11">
        <v>-1.1311255069999999</v>
      </c>
      <c r="V13" s="9">
        <v>-3.3770312740000001</v>
      </c>
      <c r="W13" s="10">
        <v>1.7055571570000001</v>
      </c>
      <c r="X13" s="10">
        <v>-2.2017865209999998</v>
      </c>
      <c r="Y13" s="11">
        <v>-1.746271508</v>
      </c>
      <c r="Z13" s="9">
        <v>-1.5607071450000001</v>
      </c>
      <c r="AA13" s="10">
        <v>1.9869041329999999</v>
      </c>
      <c r="AB13" s="10">
        <v>-2.1597224700000002</v>
      </c>
      <c r="AC13" s="11">
        <v>0.52209827399999997</v>
      </c>
      <c r="AD13" s="9">
        <v>-0.54348212600000001</v>
      </c>
      <c r="AE13" s="10">
        <v>-0.39901100699999997</v>
      </c>
      <c r="AF13" s="10">
        <v>-2.4367959629999998</v>
      </c>
      <c r="AG13" s="11">
        <v>-1.194589165</v>
      </c>
      <c r="AH13" s="9">
        <v>1.1609568450000001</v>
      </c>
      <c r="AI13" s="10">
        <v>-2.419016971</v>
      </c>
      <c r="AJ13" s="10">
        <v>-0.96229030599999998</v>
      </c>
      <c r="AK13" s="11">
        <v>3.3317791080000001</v>
      </c>
      <c r="AL13" s="9">
        <v>-1.333440857</v>
      </c>
      <c r="AM13" s="10">
        <v>-1.971830596</v>
      </c>
      <c r="AN13" s="10">
        <v>-0.60225353999999998</v>
      </c>
      <c r="AO13" s="11">
        <v>-0.63461336099999999</v>
      </c>
      <c r="AP13" s="12"/>
    </row>
    <row r="14" spans="1:42" x14ac:dyDescent="0.3">
      <c r="A14" s="13"/>
      <c r="B14" s="13" t="s">
        <v>121</v>
      </c>
      <c r="C14" s="18" t="s">
        <v>29</v>
      </c>
      <c r="D14" s="6" t="s">
        <v>11</v>
      </c>
      <c r="E14" s="6" t="s">
        <v>30</v>
      </c>
      <c r="F14" s="7">
        <v>1.7000250292500001</v>
      </c>
      <c r="G14" s="7">
        <v>-0.49232698650000001</v>
      </c>
      <c r="H14" s="7">
        <v>-1.9873285124999998</v>
      </c>
      <c r="I14" s="7">
        <v>-0.27811040125000008</v>
      </c>
      <c r="J14" s="7">
        <v>-1.1106850205000001</v>
      </c>
      <c r="K14" s="7">
        <v>0.60179699649999996</v>
      </c>
      <c r="L14" s="7">
        <v>-1.6146691389999999</v>
      </c>
      <c r="M14" s="8"/>
      <c r="N14" s="9">
        <v>-3.6208592639999999</v>
      </c>
      <c r="O14" s="10">
        <v>4.1234353109999997</v>
      </c>
      <c r="P14" s="10">
        <v>1.28612427</v>
      </c>
      <c r="Q14" s="11">
        <v>5.0113998000000004</v>
      </c>
      <c r="R14" s="9">
        <v>4.3135329E-2</v>
      </c>
      <c r="S14" s="10">
        <v>-1.170111165</v>
      </c>
      <c r="T14" s="10">
        <v>-2.1379226419999999</v>
      </c>
      <c r="U14" s="11">
        <v>1.2955905320000001</v>
      </c>
      <c r="V14" s="9">
        <v>-4.6543824049999998</v>
      </c>
      <c r="W14" s="10">
        <v>1.396817752</v>
      </c>
      <c r="X14" s="10">
        <v>-2.9148381539999999</v>
      </c>
      <c r="Y14" s="11">
        <v>-1.776911243</v>
      </c>
      <c r="Z14" s="9">
        <v>-2.6969944450000001</v>
      </c>
      <c r="AA14" s="10">
        <v>2.9781118339999999</v>
      </c>
      <c r="AB14" s="10">
        <v>-2.1398024000000002</v>
      </c>
      <c r="AC14" s="11">
        <v>0.74624340600000005</v>
      </c>
      <c r="AD14" s="9">
        <v>-0.36599506199999998</v>
      </c>
      <c r="AE14" s="10">
        <v>0.594327198</v>
      </c>
      <c r="AF14" s="10">
        <v>-2.4494960269999999</v>
      </c>
      <c r="AG14" s="11">
        <v>-2.221576191</v>
      </c>
      <c r="AH14" s="9">
        <v>1.2930284759999999</v>
      </c>
      <c r="AI14" s="10">
        <v>-2.8536593020000001</v>
      </c>
      <c r="AJ14" s="10">
        <v>-8.9434482999999995E-2</v>
      </c>
      <c r="AK14" s="11">
        <v>1.8249910819999999</v>
      </c>
      <c r="AL14" s="9">
        <v>-1.1644237770000001</v>
      </c>
      <c r="AM14" s="10">
        <v>-3.6249697300000001</v>
      </c>
      <c r="AN14" s="10">
        <v>0.17658960700000001</v>
      </c>
      <c r="AO14" s="11">
        <v>-1.8458726560000001</v>
      </c>
      <c r="AP14" s="12"/>
    </row>
    <row r="15" spans="1:42" x14ac:dyDescent="0.3">
      <c r="A15" s="13"/>
      <c r="B15" s="13" t="s">
        <v>120</v>
      </c>
      <c r="C15" s="18" t="s">
        <v>31</v>
      </c>
      <c r="D15" s="6" t="s">
        <v>32</v>
      </c>
      <c r="E15" s="6" t="s">
        <v>21</v>
      </c>
      <c r="F15" s="7">
        <v>1.6901366912499998</v>
      </c>
      <c r="G15" s="7">
        <v>-1.9369953422500001</v>
      </c>
      <c r="H15" s="7">
        <v>-1.6949166892499998</v>
      </c>
      <c r="I15" s="7">
        <v>-7.572803999999933E-3</v>
      </c>
      <c r="J15" s="7">
        <v>-1.7884809457499999</v>
      </c>
      <c r="K15" s="7">
        <v>0.87716527449999993</v>
      </c>
      <c r="L15" s="7">
        <v>-2.1532891172499999</v>
      </c>
      <c r="M15" s="8"/>
      <c r="N15" s="9">
        <v>-0.30272874</v>
      </c>
      <c r="O15" s="10">
        <v>4.2165782040000002</v>
      </c>
      <c r="P15" s="10">
        <v>1.1045832959999999</v>
      </c>
      <c r="Q15" s="11">
        <v>1.7421140049999999</v>
      </c>
      <c r="R15" s="9">
        <v>2.5674080469999998</v>
      </c>
      <c r="S15" s="10">
        <v>-1.4716793850000001</v>
      </c>
      <c r="T15" s="10">
        <v>-2.1997423829999998</v>
      </c>
      <c r="U15" s="11">
        <v>-6.6439676480000003</v>
      </c>
      <c r="V15" s="9">
        <v>-3.1529411399999998</v>
      </c>
      <c r="W15" s="10">
        <v>1.484196458</v>
      </c>
      <c r="X15" s="10">
        <v>-1.276298809</v>
      </c>
      <c r="Y15" s="11">
        <v>-3.8346232659999999</v>
      </c>
      <c r="Z15" s="9">
        <v>-0.55072248800000001</v>
      </c>
      <c r="AA15" s="10">
        <v>3.07741613</v>
      </c>
      <c r="AB15" s="10">
        <v>-1.5961042889999999</v>
      </c>
      <c r="AC15" s="11">
        <v>-0.96088056899999996</v>
      </c>
      <c r="AD15" s="9">
        <v>0.94908268399999995</v>
      </c>
      <c r="AE15" s="10">
        <v>-2.3437777519999998</v>
      </c>
      <c r="AF15" s="10">
        <v>-2.1808859639999998</v>
      </c>
      <c r="AG15" s="11">
        <v>-3.5783427510000001</v>
      </c>
      <c r="AH15" s="9">
        <v>3.0692326589999999</v>
      </c>
      <c r="AI15" s="10">
        <v>-6.4887550760000003</v>
      </c>
      <c r="AJ15" s="10">
        <v>-1.31490211</v>
      </c>
      <c r="AK15" s="11">
        <v>2.8264468900000002</v>
      </c>
      <c r="AL15" s="9">
        <v>1.8544680000000001E-2</v>
      </c>
      <c r="AM15" s="10">
        <v>-3.290741906</v>
      </c>
      <c r="AN15" s="10">
        <v>-0.76441347199999998</v>
      </c>
      <c r="AO15" s="11">
        <v>-4.5765457710000002</v>
      </c>
      <c r="AP15" s="12"/>
    </row>
    <row r="16" spans="1:42" x14ac:dyDescent="0.3">
      <c r="A16" s="13"/>
      <c r="B16" s="13" t="s">
        <v>122</v>
      </c>
      <c r="C16" s="18" t="s">
        <v>33</v>
      </c>
      <c r="D16" s="6" t="s">
        <v>20</v>
      </c>
      <c r="E16" s="6" t="s">
        <v>34</v>
      </c>
      <c r="F16" s="7">
        <v>1.5895091209999999</v>
      </c>
      <c r="G16" s="7">
        <v>-1.0103539072499998</v>
      </c>
      <c r="H16" s="7">
        <v>-0.18406296875000006</v>
      </c>
      <c r="I16" s="7">
        <v>0.93108458374999981</v>
      </c>
      <c r="J16" s="7">
        <v>-0.65763211575000002</v>
      </c>
      <c r="K16" s="7">
        <v>1.5268166569999999</v>
      </c>
      <c r="L16" s="7">
        <v>-0.67486592699999992</v>
      </c>
      <c r="M16" s="8"/>
      <c r="N16" s="9">
        <v>-0.42974895800000001</v>
      </c>
      <c r="O16" s="10">
        <v>4.3593270009999996</v>
      </c>
      <c r="P16" s="10">
        <v>1.664492818</v>
      </c>
      <c r="Q16" s="11">
        <v>0.76396562300000004</v>
      </c>
      <c r="R16" s="9">
        <v>1.8822221400000001</v>
      </c>
      <c r="S16" s="10">
        <v>-1.8429193319999999</v>
      </c>
      <c r="T16" s="10">
        <v>-0.93984866</v>
      </c>
      <c r="U16" s="11">
        <v>-3.1408697769999998</v>
      </c>
      <c r="V16" s="9">
        <v>0.55402976699999995</v>
      </c>
      <c r="W16" s="10">
        <v>1.881612683</v>
      </c>
      <c r="X16" s="10">
        <v>-0.81060035600000002</v>
      </c>
      <c r="Y16" s="11">
        <v>-2.3612939690000001</v>
      </c>
      <c r="Z16" s="9">
        <v>2.1170098570000002</v>
      </c>
      <c r="AA16" s="10">
        <v>2.524626268</v>
      </c>
      <c r="AB16" s="10">
        <v>-0.11693361200000001</v>
      </c>
      <c r="AC16" s="11">
        <v>-0.80036417800000004</v>
      </c>
      <c r="AD16" s="9">
        <v>2.0037816839999998</v>
      </c>
      <c r="AE16" s="10">
        <v>-2.314874696</v>
      </c>
      <c r="AF16" s="10">
        <v>0.22829581299999999</v>
      </c>
      <c r="AG16" s="11">
        <v>-2.5477312639999998</v>
      </c>
      <c r="AH16" s="9">
        <v>2.7299360949999998</v>
      </c>
      <c r="AI16" s="10">
        <v>-1.672083008</v>
      </c>
      <c r="AJ16" s="10">
        <v>0.32369721899999998</v>
      </c>
      <c r="AK16" s="11">
        <v>0.75620692</v>
      </c>
      <c r="AL16" s="9">
        <v>0.77597593799999998</v>
      </c>
      <c r="AM16" s="10">
        <v>-2.1665503789999998</v>
      </c>
      <c r="AN16" s="10">
        <v>-1.399838E-2</v>
      </c>
      <c r="AO16" s="11">
        <v>-1.294890887</v>
      </c>
      <c r="AP16" s="12"/>
    </row>
    <row r="17" spans="1:42" x14ac:dyDescent="0.3">
      <c r="A17" s="13"/>
      <c r="B17" s="13" t="s">
        <v>121</v>
      </c>
      <c r="C17" s="18" t="s">
        <v>35</v>
      </c>
      <c r="D17" s="6" t="s">
        <v>20</v>
      </c>
      <c r="E17" s="6" t="s">
        <v>30</v>
      </c>
      <c r="F17" s="7">
        <v>1.5612128682499999</v>
      </c>
      <c r="G17" s="7">
        <v>-2.6702711702499999</v>
      </c>
      <c r="H17" s="7">
        <v>-2.5070546157499995</v>
      </c>
      <c r="I17" s="7">
        <v>-1.6506537672499999</v>
      </c>
      <c r="J17" s="7">
        <v>-1.8619907537500002</v>
      </c>
      <c r="K17" s="7">
        <v>0.32063800050000002</v>
      </c>
      <c r="L17" s="7">
        <v>-2.37543994375</v>
      </c>
      <c r="M17" s="8"/>
      <c r="N17" s="9">
        <v>-1.680833373</v>
      </c>
      <c r="O17" s="10">
        <v>3.2240610919999999</v>
      </c>
      <c r="P17" s="10">
        <v>1.2996586290000001</v>
      </c>
      <c r="Q17" s="11">
        <v>3.4019651249999998</v>
      </c>
      <c r="R17" s="9">
        <v>0.88516563999999998</v>
      </c>
      <c r="S17" s="10">
        <v>-3.1502840889999999</v>
      </c>
      <c r="T17" s="10">
        <v>-3.408058241</v>
      </c>
      <c r="U17" s="11">
        <v>-5.0079079909999997</v>
      </c>
      <c r="V17" s="9">
        <v>-2.9487586389999998</v>
      </c>
      <c r="W17" s="10">
        <v>0.56501629099999995</v>
      </c>
      <c r="X17" s="10">
        <v>-4.095233307</v>
      </c>
      <c r="Y17" s="11">
        <v>-3.5492428079999998</v>
      </c>
      <c r="Z17" s="9">
        <v>-2.0857006029999998</v>
      </c>
      <c r="AA17" s="10">
        <v>2.015901033</v>
      </c>
      <c r="AB17" s="10">
        <v>-4.7254087609999997</v>
      </c>
      <c r="AC17" s="11">
        <v>-1.8074067380000001</v>
      </c>
      <c r="AD17" s="9">
        <v>-0.85606136499999996</v>
      </c>
      <c r="AE17" s="10">
        <v>-0.55078643900000002</v>
      </c>
      <c r="AF17" s="10">
        <v>-3.7482827169999999</v>
      </c>
      <c r="AG17" s="11">
        <v>-2.2928324940000002</v>
      </c>
      <c r="AH17" s="9">
        <v>1.439142621</v>
      </c>
      <c r="AI17" s="10">
        <v>-4.8894631310000003</v>
      </c>
      <c r="AJ17" s="10">
        <v>-0.79786661999999997</v>
      </c>
      <c r="AK17" s="11">
        <v>0.96149654600000001</v>
      </c>
      <c r="AL17" s="9">
        <v>-1.2105528750000001</v>
      </c>
      <c r="AM17" s="10">
        <v>-4.414860311</v>
      </c>
      <c r="AN17" s="10">
        <v>-0.74827333500000004</v>
      </c>
      <c r="AO17" s="11">
        <v>-3.1280732539999998</v>
      </c>
      <c r="AP17" s="12"/>
    </row>
    <row r="18" spans="1:42" x14ac:dyDescent="0.3">
      <c r="A18" s="13"/>
      <c r="B18" s="13" t="s">
        <v>119</v>
      </c>
      <c r="C18" s="18" t="s">
        <v>36</v>
      </c>
      <c r="D18" s="6" t="s">
        <v>23</v>
      </c>
      <c r="E18" s="6" t="s">
        <v>26</v>
      </c>
      <c r="F18" s="7">
        <v>1.3977031755000002</v>
      </c>
      <c r="G18" s="7">
        <v>-2.2241729545000002</v>
      </c>
      <c r="H18" s="7">
        <v>-2.5817945552500001</v>
      </c>
      <c r="I18" s="7">
        <v>-1.7310382764999999</v>
      </c>
      <c r="J18" s="7">
        <v>-2.3899858045000002</v>
      </c>
      <c r="K18" s="7">
        <v>-0.72154399349999987</v>
      </c>
      <c r="L18" s="7">
        <v>-2.9006504765000001</v>
      </c>
      <c r="M18" s="8"/>
      <c r="N18" s="9">
        <v>-4.5598043649999997</v>
      </c>
      <c r="O18" s="10">
        <v>5.4874923420000004</v>
      </c>
      <c r="P18" s="10">
        <v>3.378406419</v>
      </c>
      <c r="Q18" s="11">
        <v>1.284718306</v>
      </c>
      <c r="R18" s="9">
        <v>2.2774296559999998</v>
      </c>
      <c r="S18" s="10">
        <v>0.29239491099999998</v>
      </c>
      <c r="T18" s="10">
        <v>-6.5276159570000001</v>
      </c>
      <c r="U18" s="11">
        <v>-4.9389004280000002</v>
      </c>
      <c r="V18" s="9">
        <v>-4.5120421290000001</v>
      </c>
      <c r="W18" s="10">
        <v>2.447574345</v>
      </c>
      <c r="X18" s="10">
        <v>-4.989373498</v>
      </c>
      <c r="Y18" s="11">
        <v>-3.273336939</v>
      </c>
      <c r="Z18" s="9">
        <v>-2.4293371509999999</v>
      </c>
      <c r="AA18" s="10">
        <v>2.7456425759999998</v>
      </c>
      <c r="AB18" s="10">
        <v>-5.1986369879999996</v>
      </c>
      <c r="AC18" s="11">
        <v>-2.0418215430000002</v>
      </c>
      <c r="AD18" s="9">
        <v>0.72367172700000004</v>
      </c>
      <c r="AE18" s="10">
        <v>-2.4196395110000002</v>
      </c>
      <c r="AF18" s="10">
        <v>-6.0020772129999997</v>
      </c>
      <c r="AG18" s="11">
        <v>-1.8618982209999999</v>
      </c>
      <c r="AH18" s="9">
        <v>3.3515144810000002</v>
      </c>
      <c r="AI18" s="10">
        <v>-3.5244097729999999</v>
      </c>
      <c r="AJ18" s="10">
        <v>-4.7946024679999999</v>
      </c>
      <c r="AK18" s="11">
        <v>1.440400146</v>
      </c>
      <c r="AL18" s="9">
        <v>-2.5556929039999998</v>
      </c>
      <c r="AM18" s="10">
        <v>-2.258560229</v>
      </c>
      <c r="AN18" s="10">
        <v>-4.0268710009999999</v>
      </c>
      <c r="AO18" s="11">
        <v>-2.7614777720000001</v>
      </c>
      <c r="AP18" s="12"/>
    </row>
    <row r="19" spans="1:42" x14ac:dyDescent="0.3">
      <c r="A19" s="13"/>
      <c r="B19" s="13" t="s">
        <v>120</v>
      </c>
      <c r="C19" s="18" t="s">
        <v>37</v>
      </c>
      <c r="D19" s="6" t="s">
        <v>32</v>
      </c>
      <c r="E19" s="6" t="s">
        <v>21</v>
      </c>
      <c r="F19" s="7">
        <v>1.3924172532500001</v>
      </c>
      <c r="G19" s="7">
        <v>-1.6538194145</v>
      </c>
      <c r="H19" s="7">
        <v>-1.3406708624999999</v>
      </c>
      <c r="I19" s="7">
        <v>-0.36436926025000005</v>
      </c>
      <c r="J19" s="7">
        <v>-2.1530096909999998</v>
      </c>
      <c r="K19" s="7">
        <v>0.31024725249999996</v>
      </c>
      <c r="L19" s="7">
        <v>-2.8325838912499997</v>
      </c>
      <c r="M19" s="8"/>
      <c r="N19" s="9">
        <v>-4.8051580439999997</v>
      </c>
      <c r="O19" s="10">
        <v>6.8196970759999997</v>
      </c>
      <c r="P19" s="10">
        <v>2.296622116</v>
      </c>
      <c r="Q19" s="11">
        <v>1.2585078649999999</v>
      </c>
      <c r="R19" s="9">
        <v>2.4799520230000001</v>
      </c>
      <c r="S19" s="10">
        <v>-1.317062562</v>
      </c>
      <c r="T19" s="10">
        <v>-2.9698770369999998</v>
      </c>
      <c r="U19" s="11">
        <v>-4.8082900820000001</v>
      </c>
      <c r="V19" s="9">
        <v>-4.435410224</v>
      </c>
      <c r="W19" s="10">
        <v>3.0638321880000001</v>
      </c>
      <c r="X19" s="10">
        <v>-1.1084481150000001</v>
      </c>
      <c r="Y19" s="11">
        <v>-2.8826572989999999</v>
      </c>
      <c r="Z19" s="9">
        <v>-2.2649252120000001</v>
      </c>
      <c r="AA19" s="10">
        <v>4.5390002579999997</v>
      </c>
      <c r="AB19" s="10">
        <v>-3.0895610759999999</v>
      </c>
      <c r="AC19" s="11">
        <v>-0.641991011</v>
      </c>
      <c r="AD19" s="9">
        <v>-0.393211317</v>
      </c>
      <c r="AE19" s="10">
        <v>-3.3866321519999998</v>
      </c>
      <c r="AF19" s="10">
        <v>-2.859245247</v>
      </c>
      <c r="AG19" s="11">
        <v>-1.972950048</v>
      </c>
      <c r="AH19" s="9">
        <v>3.4789262409999999</v>
      </c>
      <c r="AI19" s="10">
        <v>-6.5842422159999998</v>
      </c>
      <c r="AJ19" s="10">
        <v>-2.858431736</v>
      </c>
      <c r="AK19" s="11">
        <v>1.8919668810000001</v>
      </c>
      <c r="AL19" s="9">
        <v>-2.6204914960000001</v>
      </c>
      <c r="AM19" s="10">
        <v>-2.998686696</v>
      </c>
      <c r="AN19" s="10">
        <v>-2.5624267029999999</v>
      </c>
      <c r="AO19" s="11">
        <v>-3.14873067</v>
      </c>
      <c r="AP19" s="12"/>
    </row>
    <row r="20" spans="1:42" x14ac:dyDescent="0.3">
      <c r="A20" s="13"/>
      <c r="B20" s="13" t="s">
        <v>123</v>
      </c>
      <c r="C20" s="18" t="s">
        <v>38</v>
      </c>
      <c r="D20" s="6" t="s">
        <v>20</v>
      </c>
      <c r="E20" s="6" t="s">
        <v>39</v>
      </c>
      <c r="F20" s="7">
        <v>1.3713099980000001</v>
      </c>
      <c r="G20" s="7">
        <v>-2.7857969925000003</v>
      </c>
      <c r="H20" s="7">
        <v>-3.6441473694999997</v>
      </c>
      <c r="I20" s="7">
        <v>-2.8815126417500001</v>
      </c>
      <c r="J20" s="7">
        <v>-3.4285572362500001</v>
      </c>
      <c r="K20" s="7">
        <v>-1.8606957225</v>
      </c>
      <c r="L20" s="7">
        <v>-2.9555685264999996</v>
      </c>
      <c r="M20" s="8"/>
      <c r="N20" s="9">
        <v>-5.6979478390000002</v>
      </c>
      <c r="O20" s="10">
        <v>4.503427877</v>
      </c>
      <c r="P20" s="10">
        <v>5.508468659</v>
      </c>
      <c r="Q20" s="11">
        <v>1.1712912950000001</v>
      </c>
      <c r="R20" s="9">
        <v>1.217572412</v>
      </c>
      <c r="S20" s="10">
        <v>-5.9288422E-2</v>
      </c>
      <c r="T20" s="10">
        <v>-9.6375702420000007</v>
      </c>
      <c r="U20" s="11">
        <v>-2.663901718</v>
      </c>
      <c r="V20" s="9">
        <v>-6.3048388869999998</v>
      </c>
      <c r="W20" s="10">
        <v>0.75163063900000004</v>
      </c>
      <c r="X20" s="10">
        <v>-7.4111452919999996</v>
      </c>
      <c r="Y20" s="11">
        <v>-1.612235938</v>
      </c>
      <c r="Z20" s="9">
        <v>-2.2018381250000001</v>
      </c>
      <c r="AA20" s="10">
        <v>1.672917693</v>
      </c>
      <c r="AB20" s="10">
        <v>-10.418040380000001</v>
      </c>
      <c r="AC20" s="11">
        <v>-0.57908975500000004</v>
      </c>
      <c r="AD20" s="9">
        <v>5.937571E-3</v>
      </c>
      <c r="AE20" s="10">
        <v>-1.949762612</v>
      </c>
      <c r="AF20" s="10">
        <v>-10.171574100000001</v>
      </c>
      <c r="AG20" s="11">
        <v>-1.598829804</v>
      </c>
      <c r="AH20" s="9">
        <v>2.4191133389999999</v>
      </c>
      <c r="AI20" s="10">
        <v>-3.3887081710000002</v>
      </c>
      <c r="AJ20" s="10">
        <v>-6.140504784</v>
      </c>
      <c r="AK20" s="11">
        <v>0.76725445199999998</v>
      </c>
      <c r="AL20" s="9">
        <v>-2.1216082589999998</v>
      </c>
      <c r="AM20" s="10">
        <v>-2.534630398</v>
      </c>
      <c r="AN20" s="10">
        <v>-5.9506026199999997</v>
      </c>
      <c r="AO20" s="11">
        <v>-1.215432829</v>
      </c>
      <c r="AP20" s="12"/>
    </row>
    <row r="21" spans="1:42" x14ac:dyDescent="0.3">
      <c r="A21" s="13"/>
      <c r="B21" s="13" t="s">
        <v>124</v>
      </c>
      <c r="C21" s="18" t="s">
        <v>40</v>
      </c>
      <c r="D21" s="6" t="s">
        <v>11</v>
      </c>
      <c r="E21" s="6" t="s">
        <v>34</v>
      </c>
      <c r="F21" s="7">
        <v>1.1673937402499999</v>
      </c>
      <c r="G21" s="7">
        <v>-1.0112293727499999</v>
      </c>
      <c r="H21" s="7">
        <v>-2.36528767775</v>
      </c>
      <c r="I21" s="7">
        <v>-1.6230416449999998</v>
      </c>
      <c r="J21" s="7">
        <v>-2.6655113344999997</v>
      </c>
      <c r="K21" s="7">
        <v>-0.33782776850000018</v>
      </c>
      <c r="L21" s="7">
        <v>-3.0133655720000001</v>
      </c>
      <c r="M21" s="8"/>
      <c r="N21" s="9">
        <v>-1.7995936100000001</v>
      </c>
      <c r="O21" s="10">
        <v>4.4384839429999996</v>
      </c>
      <c r="P21" s="10">
        <v>8.7121896000000004E-2</v>
      </c>
      <c r="Q21" s="11">
        <v>1.943562732</v>
      </c>
      <c r="R21" s="9">
        <v>3.3407351589999998</v>
      </c>
      <c r="S21" s="10">
        <v>-2.5866287369999998</v>
      </c>
      <c r="T21" s="10">
        <v>-4.1685586289999996</v>
      </c>
      <c r="U21" s="11">
        <v>-0.63046528400000001</v>
      </c>
      <c r="V21" s="9">
        <v>-6.4234423960000004</v>
      </c>
      <c r="W21" s="10">
        <v>1.889886223</v>
      </c>
      <c r="X21" s="10">
        <v>-3.3625446870000002</v>
      </c>
      <c r="Y21" s="11">
        <v>-1.5650498509999999</v>
      </c>
      <c r="Z21" s="9">
        <v>-2.9763491530000001</v>
      </c>
      <c r="AA21" s="10">
        <v>1.4653487160000001</v>
      </c>
      <c r="AB21" s="10">
        <v>-5.6507572179999999</v>
      </c>
      <c r="AC21" s="11">
        <v>0.66959107500000004</v>
      </c>
      <c r="AD21" s="9">
        <v>0.13756856200000001</v>
      </c>
      <c r="AE21" s="10">
        <v>-3.7528836280000002</v>
      </c>
      <c r="AF21" s="10">
        <v>-4.8045064960000001</v>
      </c>
      <c r="AG21" s="11">
        <v>-2.2422237759999999</v>
      </c>
      <c r="AH21" s="9">
        <v>2.4605076179999998</v>
      </c>
      <c r="AI21" s="10">
        <v>-6.5806187730000003</v>
      </c>
      <c r="AJ21" s="10">
        <v>-3.1361631550000002</v>
      </c>
      <c r="AK21" s="11">
        <v>1.6392738179999999</v>
      </c>
      <c r="AL21" s="9">
        <v>-1.846761627</v>
      </c>
      <c r="AM21" s="10">
        <v>-5.7506800079999998</v>
      </c>
      <c r="AN21" s="10">
        <v>-2.863580003</v>
      </c>
      <c r="AO21" s="11">
        <v>-1.5924406499999999</v>
      </c>
      <c r="AP21" s="12"/>
    </row>
    <row r="22" spans="1:42" x14ac:dyDescent="0.3">
      <c r="A22" s="13"/>
      <c r="B22" s="13" t="s">
        <v>120</v>
      </c>
      <c r="C22" s="18" t="s">
        <v>41</v>
      </c>
      <c r="D22" s="6" t="s">
        <v>23</v>
      </c>
      <c r="E22" s="6" t="s">
        <v>21</v>
      </c>
      <c r="F22" s="7">
        <v>1.115373749</v>
      </c>
      <c r="G22" s="7">
        <v>-2.1089871692500002</v>
      </c>
      <c r="H22" s="7">
        <v>-2.674661382</v>
      </c>
      <c r="I22" s="7">
        <v>-1.9109392672500003</v>
      </c>
      <c r="J22" s="7">
        <v>-2.830119109</v>
      </c>
      <c r="K22" s="7">
        <v>-0.27538698499999992</v>
      </c>
      <c r="L22" s="7">
        <v>-3.8449055900000002</v>
      </c>
      <c r="M22" s="8"/>
      <c r="N22" s="9">
        <v>-5.8545055330000002</v>
      </c>
      <c r="O22" s="10">
        <v>6.4902537210000002</v>
      </c>
      <c r="P22" s="10">
        <v>2.3116281650000001</v>
      </c>
      <c r="Q22" s="11">
        <v>1.514118643</v>
      </c>
      <c r="R22" s="9">
        <v>1.858329141</v>
      </c>
      <c r="S22" s="10">
        <v>-0.57527243400000005</v>
      </c>
      <c r="T22" s="10">
        <v>-3.432817692</v>
      </c>
      <c r="U22" s="11">
        <v>-6.2861876920000004</v>
      </c>
      <c r="V22" s="9">
        <v>-5.3482110220000001</v>
      </c>
      <c r="W22" s="10">
        <v>1.8526040829999999</v>
      </c>
      <c r="X22" s="10">
        <v>-2.1801449540000002</v>
      </c>
      <c r="Y22" s="11">
        <v>-5.022893635</v>
      </c>
      <c r="Z22" s="9">
        <v>-3.848744597</v>
      </c>
      <c r="AA22" s="10">
        <v>2.6977207449999998</v>
      </c>
      <c r="AB22" s="10">
        <v>-4.2595886260000002</v>
      </c>
      <c r="AC22" s="11">
        <v>-2.2331445909999998</v>
      </c>
      <c r="AD22" s="9">
        <v>-1.3750773119999999</v>
      </c>
      <c r="AE22" s="10">
        <v>-2.3729428449999999</v>
      </c>
      <c r="AF22" s="10">
        <v>-3.7230288499999999</v>
      </c>
      <c r="AG22" s="11">
        <v>-3.8494274289999999</v>
      </c>
      <c r="AH22" s="9">
        <v>2.4123869450000002</v>
      </c>
      <c r="AI22" s="10">
        <v>-4.1662400460000004</v>
      </c>
      <c r="AJ22" s="10">
        <v>-2.963160915</v>
      </c>
      <c r="AK22" s="11">
        <v>2.0558198409999999</v>
      </c>
      <c r="AL22" s="9">
        <v>-3.4604044850000002</v>
      </c>
      <c r="AM22" s="10">
        <v>-3.2197148470000001</v>
      </c>
      <c r="AN22" s="10">
        <v>-3.2270856179999998</v>
      </c>
      <c r="AO22" s="11">
        <v>-5.4724174100000003</v>
      </c>
      <c r="AP22" s="12"/>
    </row>
    <row r="23" spans="1:42" x14ac:dyDescent="0.3">
      <c r="A23" s="13"/>
      <c r="B23" s="13" t="s">
        <v>117</v>
      </c>
      <c r="C23" s="18" t="s">
        <v>42</v>
      </c>
      <c r="D23" s="6" t="s">
        <v>11</v>
      </c>
      <c r="E23" s="6" t="s">
        <v>21</v>
      </c>
      <c r="F23" s="7">
        <v>1.0259435265000003</v>
      </c>
      <c r="G23" s="7">
        <v>-1.4404543809999999</v>
      </c>
      <c r="H23" s="7">
        <v>-1.9738931427499999</v>
      </c>
      <c r="I23" s="7">
        <v>-1.2303699730000002</v>
      </c>
      <c r="J23" s="7">
        <v>-2.0292145757499997</v>
      </c>
      <c r="K23" s="7">
        <v>-0.21016771199999984</v>
      </c>
      <c r="L23" s="7">
        <v>-2.5193108135000002</v>
      </c>
      <c r="M23" s="8"/>
      <c r="N23" s="9">
        <v>-5.9360802589999997</v>
      </c>
      <c r="O23" s="10">
        <v>4.4372766290000003</v>
      </c>
      <c r="P23" s="10">
        <v>4.1712935560000002</v>
      </c>
      <c r="Q23" s="11">
        <v>1.43128418</v>
      </c>
      <c r="R23" s="9">
        <v>2.9491770800000001</v>
      </c>
      <c r="S23" s="10">
        <v>1.113849678</v>
      </c>
      <c r="T23" s="10">
        <v>-6.2410161889999998</v>
      </c>
      <c r="U23" s="11">
        <v>-3.5838280930000002</v>
      </c>
      <c r="V23" s="9">
        <v>-5.7234424859999997</v>
      </c>
      <c r="W23" s="10">
        <v>3.3929439480000001</v>
      </c>
      <c r="X23" s="10">
        <v>-4.507241273</v>
      </c>
      <c r="Y23" s="11">
        <v>-1.0578327599999999</v>
      </c>
      <c r="Z23" s="9">
        <v>-4.0266436160000003</v>
      </c>
      <c r="AA23" s="10">
        <v>4.0749258309999998</v>
      </c>
      <c r="AB23" s="10">
        <v>-5.8962213370000001</v>
      </c>
      <c r="AC23" s="11">
        <v>0.92645922999999997</v>
      </c>
      <c r="AD23" s="9">
        <v>-0.14595998700000001</v>
      </c>
      <c r="AE23" s="10">
        <v>-1.464757745</v>
      </c>
      <c r="AF23" s="10">
        <v>-5.2452310329999996</v>
      </c>
      <c r="AG23" s="11">
        <v>-1.2609095379999999</v>
      </c>
      <c r="AH23" s="9">
        <v>3.9713536340000002</v>
      </c>
      <c r="AI23" s="10">
        <v>-3.7328589509999999</v>
      </c>
      <c r="AJ23" s="10">
        <v>-4.3916890579999999</v>
      </c>
      <c r="AK23" s="11">
        <v>3.3587887109999999</v>
      </c>
      <c r="AL23" s="9">
        <v>-3.5015033440000001</v>
      </c>
      <c r="AM23" s="10">
        <v>-0.78632494600000002</v>
      </c>
      <c r="AN23" s="10">
        <v>-3.5341583089999999</v>
      </c>
      <c r="AO23" s="11">
        <v>-2.2552566550000002</v>
      </c>
      <c r="AP23" s="12"/>
    </row>
    <row r="24" spans="1:42" x14ac:dyDescent="0.3">
      <c r="A24" s="13"/>
      <c r="B24" s="13" t="s">
        <v>120</v>
      </c>
      <c r="C24" s="18" t="s">
        <v>43</v>
      </c>
      <c r="D24" s="6" t="s">
        <v>14</v>
      </c>
      <c r="E24" s="6" t="s">
        <v>21</v>
      </c>
      <c r="F24" s="7">
        <v>0.99324792350000013</v>
      </c>
      <c r="G24" s="7">
        <v>-2.8463762572500002</v>
      </c>
      <c r="H24" s="7">
        <v>-2.7973082014999999</v>
      </c>
      <c r="I24" s="7">
        <v>-2.0888375475000003</v>
      </c>
      <c r="J24" s="7">
        <v>-2.9674856692500002</v>
      </c>
      <c r="K24" s="7">
        <v>-0.45099330449999986</v>
      </c>
      <c r="L24" s="7">
        <v>-3.7506298242499998</v>
      </c>
      <c r="M24" s="8"/>
      <c r="N24" s="9">
        <v>-6.4467952129999997</v>
      </c>
      <c r="O24" s="10">
        <v>5.7332422640000003</v>
      </c>
      <c r="P24" s="10">
        <v>3.6133556759999998</v>
      </c>
      <c r="Q24" s="11">
        <v>1.0731889670000001</v>
      </c>
      <c r="R24" s="9">
        <v>2.6282539740000002</v>
      </c>
      <c r="S24" s="10">
        <v>-1.3848484139999999</v>
      </c>
      <c r="T24" s="10">
        <v>-4.6698445770000001</v>
      </c>
      <c r="U24" s="11">
        <v>-7.9590660120000001</v>
      </c>
      <c r="V24" s="9">
        <v>-5.772899164</v>
      </c>
      <c r="W24" s="10">
        <v>2.637674117</v>
      </c>
      <c r="X24" s="10">
        <v>-3.0071126970000002</v>
      </c>
      <c r="Y24" s="11">
        <v>-5.0468950619999999</v>
      </c>
      <c r="Z24" s="9">
        <v>-3.685108643</v>
      </c>
      <c r="AA24" s="10">
        <v>4.1878881019999996</v>
      </c>
      <c r="AB24" s="10">
        <v>-7.1747402359999999</v>
      </c>
      <c r="AC24" s="11">
        <v>-1.683389413</v>
      </c>
      <c r="AD24" s="9">
        <v>0.25137010799999998</v>
      </c>
      <c r="AE24" s="10">
        <v>-3.2703783180000001</v>
      </c>
      <c r="AF24" s="10">
        <v>-5.479859297</v>
      </c>
      <c r="AG24" s="11">
        <v>-3.3710751700000001</v>
      </c>
      <c r="AH24" s="9">
        <v>3.1494568840000001</v>
      </c>
      <c r="AI24" s="10">
        <v>-6.3751372890000004</v>
      </c>
      <c r="AJ24" s="10">
        <v>-4.0514434929999998</v>
      </c>
      <c r="AK24" s="11">
        <v>2.4915202989999998</v>
      </c>
      <c r="AL24" s="9">
        <v>-3.3087466459999999</v>
      </c>
      <c r="AM24" s="10">
        <v>-3.0484090990000001</v>
      </c>
      <c r="AN24" s="10">
        <v>-4.2628408770000004</v>
      </c>
      <c r="AO24" s="11">
        <v>-4.3825226749999997</v>
      </c>
      <c r="AP24" s="12"/>
    </row>
    <row r="25" spans="1:42" x14ac:dyDescent="0.3">
      <c r="A25" s="13"/>
      <c r="B25" s="13" t="s">
        <v>120</v>
      </c>
      <c r="C25" s="18" t="s">
        <v>44</v>
      </c>
      <c r="D25" s="6" t="s">
        <v>17</v>
      </c>
      <c r="E25" s="6" t="s">
        <v>21</v>
      </c>
      <c r="F25" s="7">
        <v>0.94577763574999996</v>
      </c>
      <c r="G25" s="7">
        <v>-1.1510022205000001</v>
      </c>
      <c r="H25" s="7">
        <v>-1.1192745102499999</v>
      </c>
      <c r="I25" s="7">
        <v>-0.4429740855</v>
      </c>
      <c r="J25" s="7">
        <v>-1.7178495140000001</v>
      </c>
      <c r="K25" s="7">
        <v>0.10560818199999988</v>
      </c>
      <c r="L25" s="7">
        <v>-1.2753607954999999</v>
      </c>
      <c r="M25" s="8"/>
      <c r="N25" s="9">
        <v>-2.4372794770000001</v>
      </c>
      <c r="O25" s="10">
        <v>3.0630320719999999</v>
      </c>
      <c r="P25" s="10">
        <v>1.735386267</v>
      </c>
      <c r="Q25" s="11">
        <v>1.421971681</v>
      </c>
      <c r="R25" s="9">
        <v>1.550467966</v>
      </c>
      <c r="S25" s="10">
        <v>-0.81125057499999997</v>
      </c>
      <c r="T25" s="10">
        <v>-1.8179817920000001</v>
      </c>
      <c r="U25" s="11">
        <v>-3.5252444810000001</v>
      </c>
      <c r="V25" s="9">
        <v>-1.7475568429999999</v>
      </c>
      <c r="W25" s="10">
        <v>1.3645888589999999</v>
      </c>
      <c r="X25" s="10">
        <v>-1.786406771</v>
      </c>
      <c r="Y25" s="11">
        <v>-2.3077232859999999</v>
      </c>
      <c r="Z25" s="9">
        <v>0.18286533099999999</v>
      </c>
      <c r="AA25" s="10">
        <v>1.924420284</v>
      </c>
      <c r="AB25" s="10">
        <v>-2.4600641329999999</v>
      </c>
      <c r="AC25" s="11">
        <v>-1.419117824</v>
      </c>
      <c r="AD25" s="9">
        <v>0.27146263999999998</v>
      </c>
      <c r="AE25" s="10">
        <v>-2.1871302520000002</v>
      </c>
      <c r="AF25" s="10">
        <v>-2.972504485</v>
      </c>
      <c r="AG25" s="11">
        <v>-1.9832259590000001</v>
      </c>
      <c r="AH25" s="9">
        <v>2.2937776269999999</v>
      </c>
      <c r="AI25" s="10">
        <v>-2.9168201909999998</v>
      </c>
      <c r="AJ25" s="10">
        <v>-2.0825612630000001</v>
      </c>
      <c r="AK25" s="11">
        <v>2.4616749109999998</v>
      </c>
      <c r="AL25" s="9">
        <v>-1.2817704750000001</v>
      </c>
      <c r="AM25" s="10">
        <v>-0.96821071400000003</v>
      </c>
      <c r="AN25" s="10">
        <v>-1.0375444119999999</v>
      </c>
      <c r="AO25" s="11">
        <v>-1.8139175809999999</v>
      </c>
      <c r="AP25" s="12"/>
    </row>
    <row r="26" spans="1:42" x14ac:dyDescent="0.3">
      <c r="A26" s="13"/>
      <c r="B26" s="13" t="s">
        <v>120</v>
      </c>
      <c r="C26" s="18" t="s">
        <v>45</v>
      </c>
      <c r="D26" s="6" t="s">
        <v>46</v>
      </c>
      <c r="E26" s="6" t="s">
        <v>21</v>
      </c>
      <c r="F26" s="7">
        <v>0.92303670525000003</v>
      </c>
      <c r="G26" s="7">
        <v>-0.63788721650000002</v>
      </c>
      <c r="H26" s="7">
        <v>-0.88522310249999991</v>
      </c>
      <c r="I26" s="7">
        <v>-5.5489234000000054E-2</v>
      </c>
      <c r="J26" s="7">
        <v>-1.670717206</v>
      </c>
      <c r="K26" s="7">
        <v>3.9435912500000003E-2</v>
      </c>
      <c r="L26" s="7">
        <v>-0.60170059225000005</v>
      </c>
      <c r="M26" s="8"/>
      <c r="N26" s="9">
        <v>-1.4470509039999999</v>
      </c>
      <c r="O26" s="10">
        <v>2.4433445140000001</v>
      </c>
      <c r="P26" s="10">
        <v>1.922765464</v>
      </c>
      <c r="Q26" s="11">
        <v>0.77308774700000005</v>
      </c>
      <c r="R26" s="9">
        <v>0.89617439399999999</v>
      </c>
      <c r="S26" s="10">
        <v>-1.2179368189999999</v>
      </c>
      <c r="T26" s="10">
        <v>1.1599027719999999</v>
      </c>
      <c r="U26" s="11">
        <v>-3.389689213</v>
      </c>
      <c r="V26" s="9">
        <v>-1.9411683609999999</v>
      </c>
      <c r="W26" s="10">
        <v>0.708079609</v>
      </c>
      <c r="X26" s="10">
        <v>-0.56082376599999995</v>
      </c>
      <c r="Y26" s="11">
        <v>-1.7469798919999999</v>
      </c>
      <c r="Z26" s="9">
        <v>-0.18775230300000001</v>
      </c>
      <c r="AA26" s="10">
        <v>1.581815134</v>
      </c>
      <c r="AB26" s="10">
        <v>-0.31309599300000002</v>
      </c>
      <c r="AC26" s="11">
        <v>-1.3029237739999999</v>
      </c>
      <c r="AD26" s="9">
        <v>-0.99973518500000003</v>
      </c>
      <c r="AE26" s="10">
        <v>-2.2272242709999999</v>
      </c>
      <c r="AF26" s="10">
        <v>-1.43973062</v>
      </c>
      <c r="AG26" s="11">
        <v>-2.0161787480000002</v>
      </c>
      <c r="AH26" s="9">
        <v>1.3516955239999999</v>
      </c>
      <c r="AI26" s="10">
        <v>-3.0124831259999998</v>
      </c>
      <c r="AJ26" s="10">
        <v>-1.2728236989999999</v>
      </c>
      <c r="AK26" s="11">
        <v>0.93200242899999997</v>
      </c>
      <c r="AL26" s="9">
        <v>-1.754652498</v>
      </c>
      <c r="AM26" s="10">
        <v>0.30260464799999998</v>
      </c>
      <c r="AN26" s="10">
        <v>0.21811364999999999</v>
      </c>
      <c r="AO26" s="11">
        <v>-1.172868169</v>
      </c>
      <c r="AP26" s="12"/>
    </row>
    <row r="27" spans="1:42" x14ac:dyDescent="0.3">
      <c r="A27" s="13"/>
      <c r="B27" s="13" t="s">
        <v>125</v>
      </c>
      <c r="C27" s="18" t="s">
        <v>47</v>
      </c>
      <c r="D27" s="6" t="s">
        <v>23</v>
      </c>
      <c r="E27" s="6" t="s">
        <v>48</v>
      </c>
      <c r="F27" s="7">
        <v>0.87257028650000001</v>
      </c>
      <c r="G27" s="7">
        <v>-2.6020841162500004</v>
      </c>
      <c r="H27" s="7">
        <v>-2.4967740707499999</v>
      </c>
      <c r="I27" s="7">
        <v>-1.51017929825</v>
      </c>
      <c r="J27" s="7">
        <v>-2.2861238737499998</v>
      </c>
      <c r="K27" s="7">
        <v>-0.70673361950000002</v>
      </c>
      <c r="L27" s="7">
        <v>-2.7448904227500002</v>
      </c>
      <c r="M27" s="8"/>
      <c r="N27" s="9">
        <v>-0.55573137299999997</v>
      </c>
      <c r="O27" s="10">
        <v>2.3293012960000001</v>
      </c>
      <c r="P27" s="10">
        <v>0.87419455700000004</v>
      </c>
      <c r="Q27" s="11">
        <v>0.84251666599999997</v>
      </c>
      <c r="R27" s="9">
        <v>1.4261388930000001</v>
      </c>
      <c r="S27" s="10">
        <v>-0.98350762300000005</v>
      </c>
      <c r="T27" s="10">
        <v>-5.2758570379999998</v>
      </c>
      <c r="U27" s="11">
        <v>-5.5751106970000004</v>
      </c>
      <c r="V27" s="9">
        <v>-1.655989054</v>
      </c>
      <c r="W27" s="10">
        <v>0.65927654300000005</v>
      </c>
      <c r="X27" s="10">
        <v>-3.987911762</v>
      </c>
      <c r="Y27" s="11">
        <v>-5.00247201</v>
      </c>
      <c r="Z27" s="9">
        <v>-1.8648510949999999</v>
      </c>
      <c r="AA27" s="10">
        <v>2.1276414259999998</v>
      </c>
      <c r="AB27" s="10">
        <v>-4.5770101519999997</v>
      </c>
      <c r="AC27" s="11">
        <v>-1.7264973720000001</v>
      </c>
      <c r="AD27" s="9">
        <v>0.59947263799999995</v>
      </c>
      <c r="AE27" s="10">
        <v>-2.5061859790000001</v>
      </c>
      <c r="AF27" s="10">
        <v>-3.5703383469999999</v>
      </c>
      <c r="AG27" s="11">
        <v>-3.6674438070000002</v>
      </c>
      <c r="AH27" s="9">
        <v>1.0622337559999999</v>
      </c>
      <c r="AI27" s="10">
        <v>-3.7523787720000001</v>
      </c>
      <c r="AJ27" s="10">
        <v>-2.475700995</v>
      </c>
      <c r="AK27" s="11">
        <v>1.073414173</v>
      </c>
      <c r="AL27" s="9">
        <v>-1.3387419279999999</v>
      </c>
      <c r="AM27" s="10">
        <v>-3.0939338520000002</v>
      </c>
      <c r="AN27" s="10">
        <v>-2.840908727</v>
      </c>
      <c r="AO27" s="11">
        <v>-3.705977184</v>
      </c>
      <c r="AP27" s="12"/>
    </row>
    <row r="28" spans="1:42" x14ac:dyDescent="0.3">
      <c r="A28" s="13"/>
      <c r="B28" s="13" t="s">
        <v>120</v>
      </c>
      <c r="C28" s="18" t="s">
        <v>49</v>
      </c>
      <c r="D28" s="6" t="s">
        <v>32</v>
      </c>
      <c r="E28" s="6" t="s">
        <v>21</v>
      </c>
      <c r="F28" s="7">
        <v>0.81679538275000008</v>
      </c>
      <c r="G28" s="7">
        <v>-0.37968057724999998</v>
      </c>
      <c r="H28" s="7">
        <v>-0.95351353574999997</v>
      </c>
      <c r="I28" s="7">
        <v>9.6612067499999843E-3</v>
      </c>
      <c r="J28" s="7">
        <v>-1.4843277017500001</v>
      </c>
      <c r="K28" s="7">
        <v>0.73669183499999991</v>
      </c>
      <c r="L28" s="7">
        <v>-0.46175277975000001</v>
      </c>
      <c r="M28" s="8"/>
      <c r="N28" s="9">
        <v>-2.5884773619999999</v>
      </c>
      <c r="O28" s="10">
        <v>3.4637411189999998</v>
      </c>
      <c r="P28" s="10">
        <v>1.3526347350000001</v>
      </c>
      <c r="Q28" s="11">
        <v>1.0392830390000001</v>
      </c>
      <c r="R28" s="9">
        <v>1.8808802389999999</v>
      </c>
      <c r="S28" s="10">
        <v>-1.9804588599999999</v>
      </c>
      <c r="T28" s="10">
        <v>0.76099831600000001</v>
      </c>
      <c r="U28" s="11">
        <v>-2.1801420039999999</v>
      </c>
      <c r="V28" s="9">
        <v>-2.7417025659999998</v>
      </c>
      <c r="W28" s="10">
        <v>1.055543704</v>
      </c>
      <c r="X28" s="10">
        <v>-1.195957108</v>
      </c>
      <c r="Y28" s="11">
        <v>-0.93193817300000004</v>
      </c>
      <c r="Z28" s="9">
        <v>-1.1076927679999999</v>
      </c>
      <c r="AA28" s="10">
        <v>2.3794105409999999</v>
      </c>
      <c r="AB28" s="10">
        <v>-0.51458474700000001</v>
      </c>
      <c r="AC28" s="11">
        <v>-0.71848819900000005</v>
      </c>
      <c r="AD28" s="9">
        <v>-0.14325897400000001</v>
      </c>
      <c r="AE28" s="10">
        <v>-3.1415640520000001</v>
      </c>
      <c r="AF28" s="10">
        <v>-2.087471436</v>
      </c>
      <c r="AG28" s="11">
        <v>-0.56501634499999998</v>
      </c>
      <c r="AH28" s="9">
        <v>3.0142685789999999</v>
      </c>
      <c r="AI28" s="10">
        <v>-3.3724646269999998</v>
      </c>
      <c r="AJ28" s="10">
        <v>-1.5408849090000001</v>
      </c>
      <c r="AK28" s="11">
        <v>0.88805906599999995</v>
      </c>
      <c r="AL28" s="9">
        <v>-1.2873632859999999</v>
      </c>
      <c r="AM28" s="10">
        <v>-0.56279766099999995</v>
      </c>
      <c r="AN28" s="10">
        <v>3.4878245000000002E-2</v>
      </c>
      <c r="AO28" s="11">
        <v>-3.1728417000000002E-2</v>
      </c>
      <c r="AP28" s="12"/>
    </row>
    <row r="29" spans="1:42" x14ac:dyDescent="0.3">
      <c r="A29" s="13"/>
      <c r="B29" s="13" t="s">
        <v>126</v>
      </c>
      <c r="C29" s="18" t="s">
        <v>50</v>
      </c>
      <c r="D29" s="6" t="s">
        <v>23</v>
      </c>
      <c r="E29" s="6" t="s">
        <v>51</v>
      </c>
      <c r="F29" s="7">
        <v>0.79492296100000015</v>
      </c>
      <c r="G29" s="7">
        <v>-2.4482505639999999</v>
      </c>
      <c r="H29" s="7">
        <v>-3.3607927960000001</v>
      </c>
      <c r="I29" s="7">
        <v>-2.59936805225</v>
      </c>
      <c r="J29" s="7">
        <v>-2.9144886749999999</v>
      </c>
      <c r="K29" s="7">
        <v>-1.3387250545</v>
      </c>
      <c r="L29" s="7">
        <v>-3.1534835750000001</v>
      </c>
      <c r="M29" s="8"/>
      <c r="N29" s="9">
        <v>-4.4263081489999996</v>
      </c>
      <c r="O29" s="10">
        <v>4.4364733850000002</v>
      </c>
      <c r="P29" s="10">
        <v>1.6985382309999999</v>
      </c>
      <c r="Q29" s="11">
        <v>1.4709883770000001</v>
      </c>
      <c r="R29" s="9">
        <v>1.6583342190000001</v>
      </c>
      <c r="S29" s="10">
        <v>-0.83947232199999999</v>
      </c>
      <c r="T29" s="10">
        <v>-5.9368225580000002</v>
      </c>
      <c r="U29" s="11">
        <v>-4.6750415949999997</v>
      </c>
      <c r="V29" s="9">
        <v>-5.5676107779999997</v>
      </c>
      <c r="W29" s="10">
        <v>0.925449894</v>
      </c>
      <c r="X29" s="10">
        <v>-4.9501134440000003</v>
      </c>
      <c r="Y29" s="11">
        <v>-3.8508968559999999</v>
      </c>
      <c r="Z29" s="9">
        <v>-3.7836963090000002</v>
      </c>
      <c r="AA29" s="10">
        <v>2.2199034179999999</v>
      </c>
      <c r="AB29" s="10">
        <v>-7.2983465340000002</v>
      </c>
      <c r="AC29" s="11">
        <v>-1.535332784</v>
      </c>
      <c r="AD29" s="9">
        <v>-1.3767143079999999</v>
      </c>
      <c r="AE29" s="10">
        <v>-2.2914701740000001</v>
      </c>
      <c r="AF29" s="10">
        <v>-5.1229505040000003</v>
      </c>
      <c r="AG29" s="11">
        <v>-2.866819714</v>
      </c>
      <c r="AH29" s="9">
        <v>1.3858752270000001</v>
      </c>
      <c r="AI29" s="10">
        <v>-4.5235082049999997</v>
      </c>
      <c r="AJ29" s="10">
        <v>-4.0633253360000001</v>
      </c>
      <c r="AK29" s="11">
        <v>1.0057537670000001</v>
      </c>
      <c r="AL29" s="9">
        <v>-3.4064378199999998</v>
      </c>
      <c r="AM29" s="10">
        <v>-2.9001165499999999</v>
      </c>
      <c r="AN29" s="10">
        <v>-3.7491614200000001</v>
      </c>
      <c r="AO29" s="11">
        <v>-2.5582185100000001</v>
      </c>
      <c r="AP29" s="12"/>
    </row>
    <row r="30" spans="1:42" x14ac:dyDescent="0.3">
      <c r="A30" s="13"/>
      <c r="B30" s="13" t="s">
        <v>127</v>
      </c>
      <c r="C30" s="18" t="s">
        <v>52</v>
      </c>
      <c r="D30" s="6" t="s">
        <v>23</v>
      </c>
      <c r="E30" s="6" t="s">
        <v>53</v>
      </c>
      <c r="F30" s="7">
        <v>0.77990569049999992</v>
      </c>
      <c r="G30" s="7">
        <v>-1.6109637784999999</v>
      </c>
      <c r="H30" s="7">
        <v>-2.6920392132500002</v>
      </c>
      <c r="I30" s="7">
        <v>-1.2334923245000002</v>
      </c>
      <c r="J30" s="7">
        <v>-1.1383835892499998</v>
      </c>
      <c r="K30" s="7">
        <v>-0.90478159200000019</v>
      </c>
      <c r="L30" s="7">
        <v>-2.3167026010000003</v>
      </c>
      <c r="M30" s="8"/>
      <c r="N30" s="9">
        <v>-4.4477285120000003</v>
      </c>
      <c r="O30" s="10">
        <v>4.3796951330000002</v>
      </c>
      <c r="P30" s="10">
        <v>2.158646826</v>
      </c>
      <c r="Q30" s="11">
        <v>1.0290093149999999</v>
      </c>
      <c r="R30" s="9">
        <v>1.758565774</v>
      </c>
      <c r="S30" s="10">
        <v>-8.7741380000000008E-3</v>
      </c>
      <c r="T30" s="10">
        <v>-5.0219434070000002</v>
      </c>
      <c r="U30" s="11">
        <v>-3.1717033429999999</v>
      </c>
      <c r="V30" s="9">
        <v>-5.4197951849999999</v>
      </c>
      <c r="W30" s="10">
        <v>0.94734472700000005</v>
      </c>
      <c r="X30" s="10">
        <v>-3.7360924820000001</v>
      </c>
      <c r="Y30" s="11">
        <v>-2.5596139130000002</v>
      </c>
      <c r="Z30" s="9">
        <v>-1.299038323</v>
      </c>
      <c r="AA30" s="10">
        <v>2.2102861709999999</v>
      </c>
      <c r="AB30" s="10">
        <v>-6.0757764730000003</v>
      </c>
      <c r="AC30" s="11">
        <v>0.23055932700000001</v>
      </c>
      <c r="AD30" s="9">
        <v>0.27332877</v>
      </c>
      <c r="AE30" s="10">
        <v>-1.0865699099999999</v>
      </c>
      <c r="AF30" s="10">
        <v>-3.5207385069999999</v>
      </c>
      <c r="AG30" s="11">
        <v>-0.21955470999999999</v>
      </c>
      <c r="AH30" s="9">
        <v>2.2079661119999998</v>
      </c>
      <c r="AI30" s="10">
        <v>-4.2311780969999999</v>
      </c>
      <c r="AJ30" s="10">
        <v>-4.0175292960000002</v>
      </c>
      <c r="AK30" s="11">
        <v>1.7749150359999999</v>
      </c>
      <c r="AL30" s="9">
        <v>-1.833101299</v>
      </c>
      <c r="AM30" s="10">
        <v>-2.970719533</v>
      </c>
      <c r="AN30" s="10">
        <v>-3.4673242050000002</v>
      </c>
      <c r="AO30" s="11">
        <v>-0.99566536699999997</v>
      </c>
      <c r="AP30" s="12"/>
    </row>
    <row r="31" spans="1:42" x14ac:dyDescent="0.3">
      <c r="A31" s="13"/>
      <c r="B31" s="13" t="s">
        <v>119</v>
      </c>
      <c r="C31" s="18" t="s">
        <v>54</v>
      </c>
      <c r="D31" s="6" t="s">
        <v>20</v>
      </c>
      <c r="E31" s="6" t="s">
        <v>26</v>
      </c>
      <c r="F31" s="7">
        <v>0.7635980417499999</v>
      </c>
      <c r="G31" s="7">
        <v>-2.0331259130000001</v>
      </c>
      <c r="H31" s="7">
        <v>-2.9114874072500001</v>
      </c>
      <c r="I31" s="7">
        <v>-2.0744356632500001</v>
      </c>
      <c r="J31" s="7">
        <v>-1.962586492</v>
      </c>
      <c r="K31" s="7">
        <v>-0.77594848500000002</v>
      </c>
      <c r="L31" s="7">
        <v>-2.8605101770000001</v>
      </c>
      <c r="M31" s="8"/>
      <c r="N31" s="9">
        <v>-4.0723076540000003</v>
      </c>
      <c r="O31" s="10">
        <v>2.7230239350000001</v>
      </c>
      <c r="P31" s="10">
        <v>2.9988011669999999</v>
      </c>
      <c r="Q31" s="11">
        <v>1.4048747189999999</v>
      </c>
      <c r="R31" s="9">
        <v>1.6099343399999999</v>
      </c>
      <c r="S31" s="10">
        <v>0.49615557500000002</v>
      </c>
      <c r="T31" s="10">
        <v>-5.1120974180000003</v>
      </c>
      <c r="U31" s="11">
        <v>-5.1264961490000003</v>
      </c>
      <c r="V31" s="9">
        <v>-5.0613498269999999</v>
      </c>
      <c r="W31" s="10">
        <v>0.54935841900000004</v>
      </c>
      <c r="X31" s="10">
        <v>-3.6252370429999998</v>
      </c>
      <c r="Y31" s="11">
        <v>-3.5087211780000001</v>
      </c>
      <c r="Z31" s="9">
        <v>-2.961360585</v>
      </c>
      <c r="AA31" s="10">
        <v>1.284390234</v>
      </c>
      <c r="AB31" s="10">
        <v>-3.9697227700000002</v>
      </c>
      <c r="AC31" s="11">
        <v>-2.651049532</v>
      </c>
      <c r="AD31" s="9">
        <v>0.52296000300000001</v>
      </c>
      <c r="AE31" s="10">
        <v>-1.7472755529999999</v>
      </c>
      <c r="AF31" s="10">
        <v>-4.6361338930000002</v>
      </c>
      <c r="AG31" s="11">
        <v>-1.989896525</v>
      </c>
      <c r="AH31" s="9">
        <v>2.7568487820000001</v>
      </c>
      <c r="AI31" s="10">
        <v>-1.797744977</v>
      </c>
      <c r="AJ31" s="10">
        <v>-4.3087457520000001</v>
      </c>
      <c r="AK31" s="11">
        <v>0.83463204099999999</v>
      </c>
      <c r="AL31" s="9">
        <v>-3.266856207</v>
      </c>
      <c r="AM31" s="10">
        <v>-1.3580649869999999</v>
      </c>
      <c r="AN31" s="10">
        <v>-3.3706657629999999</v>
      </c>
      <c r="AO31" s="11">
        <v>-3.446453751</v>
      </c>
      <c r="AP31" s="12"/>
    </row>
    <row r="32" spans="1:42" x14ac:dyDescent="0.3">
      <c r="A32" s="13"/>
      <c r="B32" s="13" t="s">
        <v>117</v>
      </c>
      <c r="C32" s="18" t="s">
        <v>55</v>
      </c>
      <c r="D32" s="6" t="s">
        <v>23</v>
      </c>
      <c r="E32" s="6" t="s">
        <v>21</v>
      </c>
      <c r="F32" s="7">
        <v>0.75730027825000001</v>
      </c>
      <c r="G32" s="7">
        <v>-1.34393467375</v>
      </c>
      <c r="H32" s="7">
        <v>-1.5932267645</v>
      </c>
      <c r="I32" s="7">
        <v>0.16652087200000004</v>
      </c>
      <c r="J32" s="7">
        <v>-1.3557786962499998</v>
      </c>
      <c r="K32" s="7">
        <v>-1.2261900765</v>
      </c>
      <c r="L32" s="7">
        <v>-0.41639983024999999</v>
      </c>
      <c r="M32" s="8"/>
      <c r="N32" s="9">
        <v>-2.3494268819999999</v>
      </c>
      <c r="O32" s="10">
        <v>2.7035649730000002</v>
      </c>
      <c r="P32" s="10">
        <v>0.27848847399999999</v>
      </c>
      <c r="Q32" s="11">
        <v>2.3965745479999998</v>
      </c>
      <c r="R32" s="9">
        <v>-1.401421617</v>
      </c>
      <c r="S32" s="10">
        <v>8.7965345E-2</v>
      </c>
      <c r="T32" s="10">
        <v>-1.691155789</v>
      </c>
      <c r="U32" s="11">
        <v>-2.3711266339999999</v>
      </c>
      <c r="V32" s="9">
        <v>-2.749973749</v>
      </c>
      <c r="W32" s="10">
        <v>0.85379839099999999</v>
      </c>
      <c r="X32" s="10">
        <v>-1.1798780099999999</v>
      </c>
      <c r="Y32" s="11">
        <v>-3.2968536899999998</v>
      </c>
      <c r="Z32" s="9">
        <v>-1.3018556800000001</v>
      </c>
      <c r="AA32" s="10">
        <v>3.0424798380000002</v>
      </c>
      <c r="AB32" s="10">
        <v>-0.278928393</v>
      </c>
      <c r="AC32" s="11">
        <v>-0.79561227700000003</v>
      </c>
      <c r="AD32" s="9">
        <v>-2.2299637749999999</v>
      </c>
      <c r="AE32" s="10">
        <v>0.48521983000000002</v>
      </c>
      <c r="AF32" s="10">
        <v>-2.2816558819999999</v>
      </c>
      <c r="AG32" s="11">
        <v>-1.396714958</v>
      </c>
      <c r="AH32" s="9">
        <v>-1.873803495</v>
      </c>
      <c r="AI32" s="10">
        <v>-2.0891918129999998</v>
      </c>
      <c r="AJ32" s="10">
        <v>-0.57857665800000002</v>
      </c>
      <c r="AK32" s="11">
        <v>2.259460663</v>
      </c>
      <c r="AL32" s="9">
        <v>-2.140921536</v>
      </c>
      <c r="AM32" s="10">
        <v>0.14001042299999999</v>
      </c>
      <c r="AN32" s="10">
        <v>0.12334883100000001</v>
      </c>
      <c r="AO32" s="11">
        <v>0.21196296100000001</v>
      </c>
      <c r="AP32" s="12"/>
    </row>
    <row r="33" spans="1:42" x14ac:dyDescent="0.3">
      <c r="A33" s="13"/>
      <c r="B33" s="13" t="s">
        <v>120</v>
      </c>
      <c r="C33" s="18" t="s">
        <v>56</v>
      </c>
      <c r="D33" s="6" t="s">
        <v>23</v>
      </c>
      <c r="E33" s="6" t="s">
        <v>21</v>
      </c>
      <c r="F33" s="7">
        <v>0.75331939950000004</v>
      </c>
      <c r="G33" s="7">
        <v>-3.3263501490000005</v>
      </c>
      <c r="H33" s="7">
        <v>-3.6272880735000004</v>
      </c>
      <c r="I33" s="7">
        <v>-2.0793787132499997</v>
      </c>
      <c r="J33" s="7">
        <v>-3.5781214317499996</v>
      </c>
      <c r="K33" s="7">
        <v>-0.21104250800000002</v>
      </c>
      <c r="L33" s="7">
        <v>-4.1577037275000004</v>
      </c>
      <c r="M33" s="8"/>
      <c r="N33" s="9">
        <v>-7.6644179179999998</v>
      </c>
      <c r="O33" s="10">
        <v>6.60996337</v>
      </c>
      <c r="P33" s="10">
        <v>2.780582318</v>
      </c>
      <c r="Q33" s="11">
        <v>1.287149828</v>
      </c>
      <c r="R33" s="9">
        <v>2.2403248919999998</v>
      </c>
      <c r="S33" s="10">
        <v>-1.737089055</v>
      </c>
      <c r="T33" s="10">
        <v>-5.4943753400000004</v>
      </c>
      <c r="U33" s="11">
        <v>-8.3142610930000007</v>
      </c>
      <c r="V33" s="9">
        <v>-7.550520326</v>
      </c>
      <c r="W33" s="10">
        <v>2.3543849529999998</v>
      </c>
      <c r="X33" s="10">
        <v>-4.0754650000000003</v>
      </c>
      <c r="Y33" s="11">
        <v>-5.2375519209999997</v>
      </c>
      <c r="Z33" s="9">
        <v>-3.9464324130000001</v>
      </c>
      <c r="AA33" s="10">
        <v>3.5103319000000002</v>
      </c>
      <c r="AB33" s="10">
        <v>-6.5428157169999999</v>
      </c>
      <c r="AC33" s="11">
        <v>-1.338598623</v>
      </c>
      <c r="AD33" s="9">
        <v>-1.162860314</v>
      </c>
      <c r="AE33" s="10">
        <v>-4.1380991329999999</v>
      </c>
      <c r="AF33" s="10">
        <v>-5.194620027</v>
      </c>
      <c r="AG33" s="11">
        <v>-3.816906253</v>
      </c>
      <c r="AH33" s="9">
        <v>3.2766784489999998</v>
      </c>
      <c r="AI33" s="10">
        <v>-6.3126709669999999</v>
      </c>
      <c r="AJ33" s="10">
        <v>-3.6987634649999999</v>
      </c>
      <c r="AK33" s="11">
        <v>2.5418339310000002</v>
      </c>
      <c r="AL33" s="9">
        <v>-4.4773537330000002</v>
      </c>
      <c r="AM33" s="10">
        <v>-4.7251610890000002</v>
      </c>
      <c r="AN33" s="10">
        <v>-2.6909519739999999</v>
      </c>
      <c r="AO33" s="11">
        <v>-4.7373481140000004</v>
      </c>
      <c r="AP33" s="12"/>
    </row>
    <row r="34" spans="1:42" x14ac:dyDescent="0.3">
      <c r="A34" s="13"/>
      <c r="B34" s="13" t="s">
        <v>120</v>
      </c>
      <c r="C34" s="18" t="s">
        <v>57</v>
      </c>
      <c r="D34" s="6" t="s">
        <v>32</v>
      </c>
      <c r="E34" s="6" t="s">
        <v>21</v>
      </c>
      <c r="F34" s="7">
        <v>0.66261679925000005</v>
      </c>
      <c r="G34" s="7">
        <v>-0.96019120824999993</v>
      </c>
      <c r="H34" s="7">
        <v>-1.5671537422499999</v>
      </c>
      <c r="I34" s="7">
        <v>-0.6416072129999999</v>
      </c>
      <c r="J34" s="7">
        <v>-1.8499090115000001</v>
      </c>
      <c r="K34" s="7">
        <v>-0.31460948400000005</v>
      </c>
      <c r="L34" s="7">
        <v>-1.1693321859999999</v>
      </c>
      <c r="M34" s="8"/>
      <c r="N34" s="9">
        <v>-2.8236041159999998</v>
      </c>
      <c r="O34" s="10">
        <v>3.0873668890000001</v>
      </c>
      <c r="P34" s="10">
        <v>0.95303346499999997</v>
      </c>
      <c r="Q34" s="11">
        <v>1.4336709590000001</v>
      </c>
      <c r="R34" s="9">
        <v>0.95456419100000001</v>
      </c>
      <c r="S34" s="10">
        <v>-0.91685668300000001</v>
      </c>
      <c r="T34" s="10">
        <v>-1.6110378030000001</v>
      </c>
      <c r="U34" s="11">
        <v>-2.2674345379999998</v>
      </c>
      <c r="V34" s="9">
        <v>-4.0872798689999996</v>
      </c>
      <c r="W34" s="10">
        <v>1.2171651320000001</v>
      </c>
      <c r="X34" s="10">
        <v>-1.189751953</v>
      </c>
      <c r="Y34" s="11">
        <v>-2.2087482789999999</v>
      </c>
      <c r="Z34" s="9">
        <v>-1.127652305</v>
      </c>
      <c r="AA34" s="10">
        <v>1.791217144</v>
      </c>
      <c r="AB34" s="10">
        <v>-2.8742541209999999</v>
      </c>
      <c r="AC34" s="11">
        <v>-0.35573957</v>
      </c>
      <c r="AD34" s="9">
        <v>-1.0483636220000001</v>
      </c>
      <c r="AE34" s="10">
        <v>-1.7322697810000001</v>
      </c>
      <c r="AF34" s="10">
        <v>-2.7645742599999998</v>
      </c>
      <c r="AG34" s="11">
        <v>-1.8544283829999999</v>
      </c>
      <c r="AH34" s="9">
        <v>0.73175610999999996</v>
      </c>
      <c r="AI34" s="10">
        <v>-3.10172208</v>
      </c>
      <c r="AJ34" s="10">
        <v>-1.3609750780000001</v>
      </c>
      <c r="AK34" s="11">
        <v>2.1744535489999999</v>
      </c>
      <c r="AL34" s="9">
        <v>-1.0861004569999999</v>
      </c>
      <c r="AM34" s="10">
        <v>-0.83349554599999998</v>
      </c>
      <c r="AN34" s="10">
        <v>-1.5474535060000001</v>
      </c>
      <c r="AO34" s="11">
        <v>-1.210279235</v>
      </c>
      <c r="AP34" s="12"/>
    </row>
    <row r="35" spans="1:42" x14ac:dyDescent="0.3">
      <c r="A35" s="13"/>
      <c r="B35" s="13" t="s">
        <v>128</v>
      </c>
      <c r="C35" s="18" t="s">
        <v>58</v>
      </c>
      <c r="D35" s="6" t="s">
        <v>59</v>
      </c>
      <c r="E35" s="6" t="s">
        <v>60</v>
      </c>
      <c r="F35" s="7">
        <v>0.64498484875000006</v>
      </c>
      <c r="G35" s="7">
        <v>0.53930003824999995</v>
      </c>
      <c r="H35" s="7">
        <v>-0.17429137000000006</v>
      </c>
      <c r="I35" s="7">
        <v>0.10647393299999999</v>
      </c>
      <c r="J35" s="7">
        <v>-0.89768208975000008</v>
      </c>
      <c r="K35" s="7">
        <v>1.7368519144999999</v>
      </c>
      <c r="L35" s="7">
        <v>-0.73635041324999995</v>
      </c>
      <c r="M35" s="8"/>
      <c r="N35" s="9">
        <v>-1.7706708309999999</v>
      </c>
      <c r="O35" s="10">
        <v>0.65094640100000001</v>
      </c>
      <c r="P35" s="10">
        <v>1.52244556</v>
      </c>
      <c r="Q35" s="11">
        <v>2.177218265</v>
      </c>
      <c r="R35" s="9">
        <v>-1.041342787</v>
      </c>
      <c r="S35" s="10">
        <v>0.72572008200000004</v>
      </c>
      <c r="T35" s="10">
        <v>1.9446195369999999</v>
      </c>
      <c r="U35" s="11">
        <v>0.528203321</v>
      </c>
      <c r="V35" s="9">
        <v>-1.8829507560000001</v>
      </c>
      <c r="W35" s="10">
        <v>1.402680935</v>
      </c>
      <c r="X35" s="10">
        <v>1.3524831799999999</v>
      </c>
      <c r="Y35" s="11">
        <v>-1.5693788390000001</v>
      </c>
      <c r="Z35" s="9">
        <v>-0.901955964</v>
      </c>
      <c r="AA35" s="10">
        <v>1.0489465019999999</v>
      </c>
      <c r="AB35" s="10">
        <v>0.119414621</v>
      </c>
      <c r="AC35" s="11">
        <v>0.159490573</v>
      </c>
      <c r="AD35" s="9">
        <v>-0.57263247900000003</v>
      </c>
      <c r="AE35" s="10">
        <v>4.6350417999999997E-2</v>
      </c>
      <c r="AF35" s="10">
        <v>-0.338617012</v>
      </c>
      <c r="AG35" s="11">
        <v>-2.7258292860000002</v>
      </c>
      <c r="AH35" s="9">
        <v>1.7453607689999999</v>
      </c>
      <c r="AI35" s="10">
        <v>-1.7080673630000001</v>
      </c>
      <c r="AJ35" s="10">
        <v>1.72834306</v>
      </c>
      <c r="AK35" s="11">
        <v>-3.3099446729999999</v>
      </c>
      <c r="AL35" s="9">
        <v>-1.619006301</v>
      </c>
      <c r="AM35" s="10">
        <v>0.85501228699999998</v>
      </c>
      <c r="AN35" s="10">
        <v>0.14073184899999999</v>
      </c>
      <c r="AO35" s="11">
        <v>-2.3221394879999999</v>
      </c>
      <c r="AP35" s="12"/>
    </row>
    <row r="36" spans="1:42" x14ac:dyDescent="0.3">
      <c r="A36" s="13"/>
      <c r="B36" s="13" t="s">
        <v>120</v>
      </c>
      <c r="C36" s="18" t="s">
        <v>61</v>
      </c>
      <c r="D36" s="6" t="s">
        <v>14</v>
      </c>
      <c r="E36" s="6" t="s">
        <v>21</v>
      </c>
      <c r="F36" s="7">
        <v>0.63579190325000001</v>
      </c>
      <c r="G36" s="7">
        <v>-1.038582186</v>
      </c>
      <c r="H36" s="7">
        <v>-0.54949410350000005</v>
      </c>
      <c r="I36" s="7">
        <v>-0.59109492699999999</v>
      </c>
      <c r="J36" s="7">
        <v>-1.2227164502500001</v>
      </c>
      <c r="K36" s="7">
        <v>8.4001822500000101E-2</v>
      </c>
      <c r="L36" s="7">
        <v>-0.92983099174999995</v>
      </c>
      <c r="M36" s="8"/>
      <c r="N36" s="9">
        <v>-1.43125598</v>
      </c>
      <c r="O36" s="10">
        <v>3.1999016990000002</v>
      </c>
      <c r="P36" s="10">
        <v>1.203723482</v>
      </c>
      <c r="Q36" s="11">
        <v>-0.42920158800000002</v>
      </c>
      <c r="R36" s="9">
        <v>1.033656342</v>
      </c>
      <c r="S36" s="10">
        <v>-0.71198845300000002</v>
      </c>
      <c r="T36" s="10">
        <v>-1.444772642</v>
      </c>
      <c r="U36" s="11">
        <v>-3.0312239910000001</v>
      </c>
      <c r="V36" s="9">
        <v>-1.4617914240000001</v>
      </c>
      <c r="W36" s="10">
        <v>0.794361396</v>
      </c>
      <c r="X36" s="10">
        <v>-0.656358777</v>
      </c>
      <c r="Y36" s="11">
        <v>-0.87418760900000003</v>
      </c>
      <c r="Z36" s="9">
        <v>-0.62514227200000005</v>
      </c>
      <c r="AA36" s="10">
        <v>1.7825294110000001</v>
      </c>
      <c r="AB36" s="10">
        <v>-1.5338410229999999</v>
      </c>
      <c r="AC36" s="11">
        <v>-1.987925824</v>
      </c>
      <c r="AD36" s="9">
        <v>0.21078881999999999</v>
      </c>
      <c r="AE36" s="10">
        <v>-1.6783014650000001</v>
      </c>
      <c r="AF36" s="10">
        <v>-1.6615570609999999</v>
      </c>
      <c r="AG36" s="11">
        <v>-1.761796095</v>
      </c>
      <c r="AH36" s="9">
        <v>1.3920511980000001</v>
      </c>
      <c r="AI36" s="10">
        <v>-4.0786473780000003</v>
      </c>
      <c r="AJ36" s="10">
        <v>-1.2240475529999999</v>
      </c>
      <c r="AK36" s="11">
        <v>-1.329921881</v>
      </c>
      <c r="AL36" s="9">
        <v>-0.90595945600000005</v>
      </c>
      <c r="AM36" s="10">
        <v>-1.565640124</v>
      </c>
      <c r="AN36" s="10">
        <v>-0.23045937699999999</v>
      </c>
      <c r="AO36" s="11">
        <v>-1.01726501</v>
      </c>
      <c r="AP36" s="12"/>
    </row>
    <row r="37" spans="1:42" x14ac:dyDescent="0.3">
      <c r="A37" s="13"/>
      <c r="B37" s="13" t="s">
        <v>119</v>
      </c>
      <c r="C37" s="18" t="s">
        <v>62</v>
      </c>
      <c r="D37" s="6" t="s">
        <v>23</v>
      </c>
      <c r="E37" s="6" t="s">
        <v>26</v>
      </c>
      <c r="F37" s="7">
        <v>0.62099757849999992</v>
      </c>
      <c r="G37" s="7">
        <v>-3.7164459702499997</v>
      </c>
      <c r="H37" s="7">
        <v>-4.2244489427500005</v>
      </c>
      <c r="I37" s="7">
        <v>-3.42221127</v>
      </c>
      <c r="J37" s="7">
        <v>-3.0770941199999999</v>
      </c>
      <c r="K37" s="7">
        <v>-1.0545004919999998</v>
      </c>
      <c r="L37" s="7">
        <v>-4.0967444092500003</v>
      </c>
      <c r="M37" s="8"/>
      <c r="N37" s="9">
        <v>-8.1708716070000005</v>
      </c>
      <c r="O37" s="10">
        <v>7.068231172</v>
      </c>
      <c r="P37" s="10">
        <v>2.617295849</v>
      </c>
      <c r="Q37" s="11">
        <v>0.9693349</v>
      </c>
      <c r="R37" s="9">
        <v>2.4971010310000001</v>
      </c>
      <c r="S37" s="10">
        <v>-0.50903273400000004</v>
      </c>
      <c r="T37" s="10">
        <v>-6.935934917</v>
      </c>
      <c r="U37" s="11">
        <v>-9.9179172609999995</v>
      </c>
      <c r="V37" s="9">
        <v>-8.1878335070000006</v>
      </c>
      <c r="W37" s="10">
        <v>1.804585007</v>
      </c>
      <c r="X37" s="10">
        <v>-5.0710169489999997</v>
      </c>
      <c r="Y37" s="11">
        <v>-5.443530322</v>
      </c>
      <c r="Z37" s="9">
        <v>-5.3757514049999999</v>
      </c>
      <c r="AA37" s="10">
        <v>2.9747952689999999</v>
      </c>
      <c r="AB37" s="10">
        <v>-7.8768561410000002</v>
      </c>
      <c r="AC37" s="11">
        <v>-3.4110328029999999</v>
      </c>
      <c r="AD37" s="9">
        <v>0.721459725</v>
      </c>
      <c r="AE37" s="10">
        <v>-2.7880951949999999</v>
      </c>
      <c r="AF37" s="10">
        <v>-7.4528440040000001</v>
      </c>
      <c r="AG37" s="11">
        <v>-2.788897006</v>
      </c>
      <c r="AH37" s="9">
        <v>4.0394808500000003</v>
      </c>
      <c r="AI37" s="10">
        <v>-4.2244874250000004</v>
      </c>
      <c r="AJ37" s="10">
        <v>-6.148481834</v>
      </c>
      <c r="AK37" s="11">
        <v>2.6580715330000002</v>
      </c>
      <c r="AL37" s="9">
        <v>-4.1408910690000003</v>
      </c>
      <c r="AM37" s="10">
        <v>-2.799926073</v>
      </c>
      <c r="AN37" s="10">
        <v>-4.7291486049999998</v>
      </c>
      <c r="AO37" s="11">
        <v>-4.7170118900000002</v>
      </c>
      <c r="AP37" s="12"/>
    </row>
    <row r="38" spans="1:42" x14ac:dyDescent="0.3">
      <c r="A38" s="13"/>
      <c r="B38" s="13" t="s">
        <v>129</v>
      </c>
      <c r="C38" s="18" t="s">
        <v>63</v>
      </c>
      <c r="D38" s="6" t="s">
        <v>20</v>
      </c>
      <c r="E38" s="6" t="s">
        <v>64</v>
      </c>
      <c r="F38" s="7">
        <v>0.554838363</v>
      </c>
      <c r="G38" s="7">
        <v>-2.7973119935000001</v>
      </c>
      <c r="H38" s="7">
        <v>-2.7030952107499999</v>
      </c>
      <c r="I38" s="7">
        <v>-1.9515324654999999</v>
      </c>
      <c r="J38" s="7">
        <v>-2.6425237800000003</v>
      </c>
      <c r="K38" s="7">
        <v>-1.7280550219999999</v>
      </c>
      <c r="L38" s="7">
        <v>-2.9572905522499999</v>
      </c>
      <c r="M38" s="8"/>
      <c r="N38" s="9">
        <v>-3.9649706459999998</v>
      </c>
      <c r="O38" s="10">
        <v>3.5341526449999998</v>
      </c>
      <c r="P38" s="10">
        <v>1.4960103119999999</v>
      </c>
      <c r="Q38" s="11">
        <v>1.1541611409999999</v>
      </c>
      <c r="R38" s="9">
        <v>0.59266128100000004</v>
      </c>
      <c r="S38" s="10">
        <v>-2.0345765770000002</v>
      </c>
      <c r="T38" s="10">
        <v>-5.1099341520000001</v>
      </c>
      <c r="U38" s="11">
        <v>-4.6373985260000001</v>
      </c>
      <c r="V38" s="9">
        <v>-4.7544765629999999</v>
      </c>
      <c r="W38" s="10">
        <v>1.1831395259999999</v>
      </c>
      <c r="X38" s="10">
        <v>-3.7268813079999998</v>
      </c>
      <c r="Y38" s="11">
        <v>-3.5141624980000001</v>
      </c>
      <c r="Z38" s="9">
        <v>-2.6191079140000002</v>
      </c>
      <c r="AA38" s="10">
        <v>1.7396897309999999</v>
      </c>
      <c r="AB38" s="10">
        <v>-6.2892804719999997</v>
      </c>
      <c r="AC38" s="11">
        <v>-0.637431207</v>
      </c>
      <c r="AD38" s="9">
        <v>-0.80631043700000005</v>
      </c>
      <c r="AE38" s="10">
        <v>-1.9271114920000001</v>
      </c>
      <c r="AF38" s="10">
        <v>-5.5699665810000001</v>
      </c>
      <c r="AG38" s="11">
        <v>-2.26670661</v>
      </c>
      <c r="AH38" s="9">
        <v>1.0026679549999999</v>
      </c>
      <c r="AI38" s="10">
        <v>-5.3475901559999999</v>
      </c>
      <c r="AJ38" s="10">
        <v>-4.4587779989999996</v>
      </c>
      <c r="AK38" s="11">
        <v>1.0743784249999999</v>
      </c>
      <c r="AL38" s="9">
        <v>-2.1914208589999999</v>
      </c>
      <c r="AM38" s="10">
        <v>-3.3404461080000001</v>
      </c>
      <c r="AN38" s="10">
        <v>-3.8837448960000001</v>
      </c>
      <c r="AO38" s="11">
        <v>-2.4135503460000001</v>
      </c>
      <c r="AP38" s="12"/>
    </row>
    <row r="39" spans="1:42" x14ac:dyDescent="0.3">
      <c r="A39" s="13"/>
      <c r="B39" s="13" t="s">
        <v>130</v>
      </c>
      <c r="C39" s="18" t="s">
        <v>65</v>
      </c>
      <c r="D39" s="6" t="s">
        <v>23</v>
      </c>
      <c r="E39" s="6" t="s">
        <v>66</v>
      </c>
      <c r="F39" s="7">
        <v>0.54700446899999999</v>
      </c>
      <c r="G39" s="7">
        <v>-0.93003496950000009</v>
      </c>
      <c r="H39" s="7">
        <v>-0.85829384625000005</v>
      </c>
      <c r="I39" s="7">
        <v>-0.91159551574999997</v>
      </c>
      <c r="J39" s="7">
        <v>-1.4689462954999999</v>
      </c>
      <c r="K39" s="7">
        <v>-1.0813994775000002</v>
      </c>
      <c r="L39" s="7">
        <v>-2.6378889635</v>
      </c>
      <c r="M39" s="8"/>
      <c r="N39" s="9">
        <v>-1.6493326829999999</v>
      </c>
      <c r="O39" s="10">
        <v>2.3392890529999999</v>
      </c>
      <c r="P39" s="10">
        <v>2.5416451E-2</v>
      </c>
      <c r="Q39" s="11">
        <v>1.4726450550000001</v>
      </c>
      <c r="R39" s="9">
        <v>1.4437085000000001E-2</v>
      </c>
      <c r="S39" s="10">
        <v>-1.626348796</v>
      </c>
      <c r="T39" s="10">
        <v>-1.9796882140000001</v>
      </c>
      <c r="U39" s="11">
        <v>-0.12853995300000001</v>
      </c>
      <c r="V39" s="9">
        <v>-2.2341795200000001</v>
      </c>
      <c r="W39" s="10">
        <v>0.80932391999999997</v>
      </c>
      <c r="X39" s="10">
        <v>-1.6370250449999999</v>
      </c>
      <c r="Y39" s="11">
        <v>-0.37129474000000001</v>
      </c>
      <c r="Z39" s="9">
        <v>-1.6180800950000001</v>
      </c>
      <c r="AA39" s="10">
        <v>1.4794024960000001</v>
      </c>
      <c r="AB39" s="10">
        <v>-3.7353201189999998</v>
      </c>
      <c r="AC39" s="11">
        <v>0.227615655</v>
      </c>
      <c r="AD39" s="9">
        <v>-0.40004886499999998</v>
      </c>
      <c r="AE39" s="10">
        <v>-1.282227338</v>
      </c>
      <c r="AF39" s="10">
        <v>-2.6366631639999998</v>
      </c>
      <c r="AG39" s="11">
        <v>-1.556845815</v>
      </c>
      <c r="AH39" s="9">
        <v>0.95179014799999995</v>
      </c>
      <c r="AI39" s="10">
        <v>-3.0924324740000002</v>
      </c>
      <c r="AJ39" s="10">
        <v>-3.1145891030000001</v>
      </c>
      <c r="AK39" s="11">
        <v>2.301592651</v>
      </c>
      <c r="AL39" s="9">
        <v>-3.0591058310000001</v>
      </c>
      <c r="AM39" s="10">
        <v>-1.944740694</v>
      </c>
      <c r="AN39" s="10">
        <v>-3.6635384900000001</v>
      </c>
      <c r="AO39" s="11">
        <v>-1.884170839</v>
      </c>
      <c r="AP39" s="12"/>
    </row>
    <row r="40" spans="1:42" x14ac:dyDescent="0.3">
      <c r="A40" s="13"/>
      <c r="B40" s="13" t="s">
        <v>120</v>
      </c>
      <c r="C40" s="18" t="s">
        <v>67</v>
      </c>
      <c r="D40" s="6" t="s">
        <v>32</v>
      </c>
      <c r="E40" s="6" t="s">
        <v>21</v>
      </c>
      <c r="F40" s="7">
        <v>0.54688471225000002</v>
      </c>
      <c r="G40" s="7">
        <v>-0.22951265375000007</v>
      </c>
      <c r="H40" s="7">
        <v>-0.84652144750000002</v>
      </c>
      <c r="I40" s="7">
        <v>0.26696814825000004</v>
      </c>
      <c r="J40" s="7">
        <v>-1.06246387025</v>
      </c>
      <c r="K40" s="7">
        <v>1.1618846440000001</v>
      </c>
      <c r="L40" s="7">
        <v>0.42996730825000001</v>
      </c>
      <c r="M40" s="8"/>
      <c r="N40" s="9">
        <v>-1.931445023</v>
      </c>
      <c r="O40" s="10">
        <v>1.3969675779999999</v>
      </c>
      <c r="P40" s="10">
        <v>1.475662129</v>
      </c>
      <c r="Q40" s="11">
        <v>1.2463541650000001</v>
      </c>
      <c r="R40" s="9">
        <v>2.397481231</v>
      </c>
      <c r="S40" s="10">
        <v>1.962121255</v>
      </c>
      <c r="T40" s="10">
        <v>-1.554310463</v>
      </c>
      <c r="U40" s="11">
        <v>-3.7233426380000001</v>
      </c>
      <c r="V40" s="9">
        <v>-2.800745365</v>
      </c>
      <c r="W40" s="10">
        <v>3.408343828</v>
      </c>
      <c r="X40" s="10">
        <v>-1.083222192</v>
      </c>
      <c r="Y40" s="11">
        <v>-2.910462061</v>
      </c>
      <c r="Z40" s="9">
        <v>0.107547089</v>
      </c>
      <c r="AA40" s="10">
        <v>2.413032029</v>
      </c>
      <c r="AB40" s="10">
        <v>-1.2440686009999999</v>
      </c>
      <c r="AC40" s="11">
        <v>-0.208637924</v>
      </c>
      <c r="AD40" s="9">
        <v>1.08311632</v>
      </c>
      <c r="AE40" s="10">
        <v>-1.7923095600000001</v>
      </c>
      <c r="AF40" s="10">
        <v>-2.3627545209999998</v>
      </c>
      <c r="AG40" s="11">
        <v>-1.1779077200000001</v>
      </c>
      <c r="AH40" s="9">
        <v>3.6370917340000002</v>
      </c>
      <c r="AI40" s="10">
        <v>-0.118011753</v>
      </c>
      <c r="AJ40" s="10">
        <v>-1.3133224459999999</v>
      </c>
      <c r="AK40" s="11">
        <v>2.3007218150000002</v>
      </c>
      <c r="AL40" s="9">
        <v>9.7655751999999998E-2</v>
      </c>
      <c r="AM40" s="10">
        <v>2.8062518939999999</v>
      </c>
      <c r="AN40" s="10">
        <v>0.24479046700000001</v>
      </c>
      <c r="AO40" s="11">
        <v>-1.42882888</v>
      </c>
      <c r="AP40" s="12"/>
    </row>
    <row r="41" spans="1:42" x14ac:dyDescent="0.3">
      <c r="A41" s="13"/>
      <c r="B41" s="13" t="s">
        <v>120</v>
      </c>
      <c r="C41" s="18" t="s">
        <v>68</v>
      </c>
      <c r="D41" s="6" t="s">
        <v>23</v>
      </c>
      <c r="E41" s="6" t="s">
        <v>21</v>
      </c>
      <c r="F41" s="7">
        <v>0.49744342450000012</v>
      </c>
      <c r="G41" s="7">
        <v>-2.3509398115</v>
      </c>
      <c r="H41" s="7">
        <v>-2.5486689167500001</v>
      </c>
      <c r="I41" s="7">
        <v>-2.4270272290000001</v>
      </c>
      <c r="J41" s="7">
        <v>-2.9572483532500002</v>
      </c>
      <c r="K41" s="7">
        <v>-0.69049600499999997</v>
      </c>
      <c r="L41" s="7">
        <v>-3.3572748792500002</v>
      </c>
      <c r="M41" s="8"/>
      <c r="N41" s="9">
        <v>-7.9017665819999996</v>
      </c>
      <c r="O41" s="10">
        <v>6.3635946680000002</v>
      </c>
      <c r="P41" s="10">
        <v>3.0120682319999998</v>
      </c>
      <c r="Q41" s="11">
        <v>0.51587738000000005</v>
      </c>
      <c r="R41" s="9">
        <v>3.315010113</v>
      </c>
      <c r="S41" s="10">
        <v>-1.0457403569999999</v>
      </c>
      <c r="T41" s="10">
        <v>-6.2327298229999997</v>
      </c>
      <c r="U41" s="11">
        <v>-5.4402991790000002</v>
      </c>
      <c r="V41" s="9">
        <v>-5.7297898639999998</v>
      </c>
      <c r="W41" s="10">
        <v>2.7744775129999999</v>
      </c>
      <c r="X41" s="10">
        <v>-3.8860905200000002</v>
      </c>
      <c r="Y41" s="11">
        <v>-3.3532727960000002</v>
      </c>
      <c r="Z41" s="9">
        <v>-4.467843276</v>
      </c>
      <c r="AA41" s="10">
        <v>3.8757318650000001</v>
      </c>
      <c r="AB41" s="10">
        <v>-8.0033095620000001</v>
      </c>
      <c r="AC41" s="11">
        <v>-1.1126879430000001</v>
      </c>
      <c r="AD41" s="9">
        <v>-7.8953045999999999E-2</v>
      </c>
      <c r="AE41" s="10">
        <v>-3.050022088</v>
      </c>
      <c r="AF41" s="10">
        <v>-5.9527541900000003</v>
      </c>
      <c r="AG41" s="11">
        <v>-2.7472640890000002</v>
      </c>
      <c r="AH41" s="9">
        <v>4.1073554640000003</v>
      </c>
      <c r="AI41" s="10">
        <v>-5.8088421270000001</v>
      </c>
      <c r="AJ41" s="10">
        <v>-5.4883474740000002</v>
      </c>
      <c r="AK41" s="11">
        <v>1.7990513299999999</v>
      </c>
      <c r="AL41" s="9">
        <v>-3.8590396679999999</v>
      </c>
      <c r="AM41" s="10">
        <v>-2.58905896</v>
      </c>
      <c r="AN41" s="10">
        <v>-4.1001604150000004</v>
      </c>
      <c r="AO41" s="11">
        <v>-2.8808404740000002</v>
      </c>
      <c r="AP41" s="12"/>
    </row>
    <row r="42" spans="1:42" x14ac:dyDescent="0.3">
      <c r="A42" s="13"/>
      <c r="B42" s="13" t="s">
        <v>131</v>
      </c>
      <c r="C42" s="18" t="s">
        <v>69</v>
      </c>
      <c r="D42" s="6" t="s">
        <v>23</v>
      </c>
      <c r="E42" s="6" t="s">
        <v>66</v>
      </c>
      <c r="F42" s="7">
        <v>0.49592963349999997</v>
      </c>
      <c r="G42" s="7">
        <v>-1.2899442997500001</v>
      </c>
      <c r="H42" s="7">
        <v>-0.88893331425000011</v>
      </c>
      <c r="I42" s="7">
        <v>-1.8091951507499999</v>
      </c>
      <c r="J42" s="7">
        <v>-1.8949821624999998</v>
      </c>
      <c r="K42" s="7">
        <v>-2.054753109</v>
      </c>
      <c r="L42" s="7">
        <v>-4.488592991</v>
      </c>
      <c r="M42" s="8"/>
      <c r="N42" s="9">
        <v>-3.5250905440000002</v>
      </c>
      <c r="O42" s="10">
        <v>3.137916809</v>
      </c>
      <c r="P42" s="10">
        <v>0.81713918299999999</v>
      </c>
      <c r="Q42" s="11">
        <v>1.5537530859999999</v>
      </c>
      <c r="R42" s="9">
        <v>-0.85335337499999997</v>
      </c>
      <c r="S42" s="10">
        <v>-2.2796562150000002</v>
      </c>
      <c r="T42" s="10">
        <v>-1.9306842280000001</v>
      </c>
      <c r="U42" s="11">
        <v>-9.6083380999999995E-2</v>
      </c>
      <c r="V42" s="9">
        <v>-3.422085992</v>
      </c>
      <c r="W42" s="10">
        <v>1.6118644449999999</v>
      </c>
      <c r="X42" s="10">
        <v>-1.700361998</v>
      </c>
      <c r="Y42" s="11">
        <v>-4.5149712000000002E-2</v>
      </c>
      <c r="Z42" s="9">
        <v>-3.5424761280000001</v>
      </c>
      <c r="AA42" s="10">
        <v>2.256517294</v>
      </c>
      <c r="AB42" s="10">
        <v>-5.5896885799999998</v>
      </c>
      <c r="AC42" s="11">
        <v>-0.36113318900000002</v>
      </c>
      <c r="AD42" s="9">
        <v>-0.59200358200000003</v>
      </c>
      <c r="AE42" s="10">
        <v>-1.8211449369999999</v>
      </c>
      <c r="AF42" s="10">
        <v>-2.8779459620000001</v>
      </c>
      <c r="AG42" s="11">
        <v>-2.2888341689999998</v>
      </c>
      <c r="AH42" s="9">
        <v>1.5522387499999999</v>
      </c>
      <c r="AI42" s="10">
        <v>-4.7278495319999996</v>
      </c>
      <c r="AJ42" s="10">
        <v>-5.6617449679999998</v>
      </c>
      <c r="AK42" s="11">
        <v>1.0020751020000001</v>
      </c>
      <c r="AL42" s="9">
        <v>-4.7334767080000004</v>
      </c>
      <c r="AM42" s="10">
        <v>-4.2117594709999997</v>
      </c>
      <c r="AN42" s="10">
        <v>-3.9055373059999998</v>
      </c>
      <c r="AO42" s="11">
        <v>-5.1035984790000004</v>
      </c>
      <c r="AP42" s="12"/>
    </row>
    <row r="43" spans="1:42" x14ac:dyDescent="0.3">
      <c r="A43" s="13"/>
      <c r="B43" s="13" t="s">
        <v>120</v>
      </c>
      <c r="C43" s="18" t="s">
        <v>70</v>
      </c>
      <c r="D43" s="6" t="s">
        <v>32</v>
      </c>
      <c r="E43" s="6" t="s">
        <v>21</v>
      </c>
      <c r="F43" s="7">
        <v>0.49453229824999995</v>
      </c>
      <c r="G43" s="7">
        <v>-0.49424965599999998</v>
      </c>
      <c r="H43" s="7">
        <v>-0.2202787765</v>
      </c>
      <c r="I43" s="7">
        <v>5.7576643999999913E-2</v>
      </c>
      <c r="J43" s="7">
        <v>-0.69193838750000003</v>
      </c>
      <c r="K43" s="7">
        <v>0.49831295199999998</v>
      </c>
      <c r="L43" s="7">
        <v>-1.2955056775</v>
      </c>
      <c r="M43" s="8"/>
      <c r="N43" s="9">
        <v>-2.5702894920000001</v>
      </c>
      <c r="O43" s="10">
        <v>2.79204864</v>
      </c>
      <c r="P43" s="10">
        <v>1.1769722359999999</v>
      </c>
      <c r="Q43" s="11">
        <v>0.57939780900000004</v>
      </c>
      <c r="R43" s="9">
        <v>1.899428745</v>
      </c>
      <c r="S43" s="10">
        <v>-0.278218136</v>
      </c>
      <c r="T43" s="10">
        <v>-1.6512586970000001</v>
      </c>
      <c r="U43" s="11">
        <v>-1.9469505359999999</v>
      </c>
      <c r="V43" s="9">
        <v>-0.51077580600000005</v>
      </c>
      <c r="W43" s="10">
        <v>1.594843835</v>
      </c>
      <c r="X43" s="10">
        <v>-0.63481136000000005</v>
      </c>
      <c r="Y43" s="11">
        <v>-1.3303717749999999</v>
      </c>
      <c r="Z43" s="9">
        <v>-2.3020113370000002</v>
      </c>
      <c r="AA43" s="10">
        <v>3.2161958099999999</v>
      </c>
      <c r="AB43" s="10">
        <v>-1.1477001360000001</v>
      </c>
      <c r="AC43" s="11">
        <v>0.46382223900000003</v>
      </c>
      <c r="AD43" s="9">
        <v>1.078246891</v>
      </c>
      <c r="AE43" s="10">
        <v>-0.68434748099999998</v>
      </c>
      <c r="AF43" s="10">
        <v>-1.832601712</v>
      </c>
      <c r="AG43" s="11">
        <v>-1.3290512480000001</v>
      </c>
      <c r="AH43" s="9">
        <v>1.6639964199999999</v>
      </c>
      <c r="AI43" s="10">
        <v>-2.3487349609999999</v>
      </c>
      <c r="AJ43" s="10">
        <v>-0.66737051599999997</v>
      </c>
      <c r="AK43" s="11">
        <v>0.76984630600000004</v>
      </c>
      <c r="AL43" s="9">
        <v>-2.182682963</v>
      </c>
      <c r="AM43" s="10">
        <v>-0.62617848799999998</v>
      </c>
      <c r="AN43" s="10">
        <v>-0.39679440700000002</v>
      </c>
      <c r="AO43" s="11">
        <v>-1.976366852</v>
      </c>
      <c r="AP43" s="12"/>
    </row>
    <row r="44" spans="1:42" x14ac:dyDescent="0.3">
      <c r="A44" s="13"/>
      <c r="B44" s="13" t="s">
        <v>130</v>
      </c>
      <c r="C44" s="18" t="s">
        <v>71</v>
      </c>
      <c r="D44" s="6" t="s">
        <v>32</v>
      </c>
      <c r="E44" s="6" t="s">
        <v>66</v>
      </c>
      <c r="F44" s="7">
        <v>0.47861575300000009</v>
      </c>
      <c r="G44" s="7">
        <v>-1.8190826445000001</v>
      </c>
      <c r="H44" s="7">
        <v>-2.2923422850000001</v>
      </c>
      <c r="I44" s="7">
        <v>-0.31361892924999996</v>
      </c>
      <c r="J44" s="7">
        <v>-2.0353252627499998</v>
      </c>
      <c r="K44" s="7">
        <v>-1.0115026440000001</v>
      </c>
      <c r="L44" s="7">
        <v>-2.909362545</v>
      </c>
      <c r="M44" s="8"/>
      <c r="N44" s="9">
        <v>-2.6105551889999998</v>
      </c>
      <c r="O44" s="10">
        <v>3.7158253370000001</v>
      </c>
      <c r="P44" s="10">
        <v>0.68375788800000004</v>
      </c>
      <c r="Q44" s="11">
        <v>0.125434976</v>
      </c>
      <c r="R44" s="9">
        <v>0.34170753599999998</v>
      </c>
      <c r="S44" s="10">
        <v>-1.4487776809999999</v>
      </c>
      <c r="T44" s="10">
        <v>-2.8115501520000001</v>
      </c>
      <c r="U44" s="11">
        <v>-3.3577102810000001</v>
      </c>
      <c r="V44" s="9">
        <v>-3.318613622</v>
      </c>
      <c r="W44" s="10">
        <v>1.4833507500000001</v>
      </c>
      <c r="X44" s="10">
        <v>-3.787068745</v>
      </c>
      <c r="Y44" s="11">
        <v>-3.5470375230000002</v>
      </c>
      <c r="Z44" s="9">
        <v>-1.1065609890000001</v>
      </c>
      <c r="AA44" s="10">
        <v>2.8079293920000001</v>
      </c>
      <c r="AB44" s="10">
        <v>-2.3326010369999999</v>
      </c>
      <c r="AC44" s="11">
        <v>-0.62324308299999998</v>
      </c>
      <c r="AD44" s="9">
        <v>-0.37306678900000001</v>
      </c>
      <c r="AE44" s="10">
        <v>-0.79821799299999996</v>
      </c>
      <c r="AF44" s="10">
        <v>-4.2399092549999997</v>
      </c>
      <c r="AG44" s="11">
        <v>-2.7301070140000001</v>
      </c>
      <c r="AH44" s="9">
        <v>1.175679854</v>
      </c>
      <c r="AI44" s="10">
        <v>-4.1663064509999996</v>
      </c>
      <c r="AJ44" s="10">
        <v>-3.198685142</v>
      </c>
      <c r="AK44" s="11">
        <v>2.0968225559999998</v>
      </c>
      <c r="AL44" s="9">
        <v>-2.2932222900000001</v>
      </c>
      <c r="AM44" s="10">
        <v>-2.4794813410000001</v>
      </c>
      <c r="AN44" s="10">
        <v>-3.4530655729999999</v>
      </c>
      <c r="AO44" s="11">
        <v>-3.411680976</v>
      </c>
      <c r="AP44" s="12"/>
    </row>
    <row r="45" spans="1:42" x14ac:dyDescent="0.3">
      <c r="A45" s="13"/>
      <c r="B45" s="13" t="s">
        <v>132</v>
      </c>
      <c r="C45" s="18" t="s">
        <v>72</v>
      </c>
      <c r="D45" s="6" t="s">
        <v>23</v>
      </c>
      <c r="E45" s="6" t="s">
        <v>73</v>
      </c>
      <c r="F45" s="7">
        <v>0.41718747325</v>
      </c>
      <c r="G45" s="7">
        <v>-2.8923248722500001</v>
      </c>
      <c r="H45" s="7">
        <v>-2.1445699600000001</v>
      </c>
      <c r="I45" s="7">
        <v>-1.2178575079999998</v>
      </c>
      <c r="J45" s="7">
        <v>-2.0418735857499999</v>
      </c>
      <c r="K45" s="7">
        <v>-2.2169667314999999</v>
      </c>
      <c r="L45" s="7">
        <v>-3.3608159252500003</v>
      </c>
      <c r="M45" s="8"/>
      <c r="N45" s="9">
        <v>-4.776709747</v>
      </c>
      <c r="O45" s="10">
        <v>2.9958269990000002</v>
      </c>
      <c r="P45" s="10">
        <v>0.64773337099999995</v>
      </c>
      <c r="Q45" s="11">
        <v>2.8018992699999998</v>
      </c>
      <c r="R45" s="9">
        <v>-0.219765601</v>
      </c>
      <c r="S45" s="10">
        <v>-3.0817077190000002</v>
      </c>
      <c r="T45" s="10">
        <v>-3.9312322000000002</v>
      </c>
      <c r="U45" s="11">
        <v>-4.3365939689999999</v>
      </c>
      <c r="V45" s="9">
        <v>-2.9501625460000001</v>
      </c>
      <c r="W45" s="10">
        <v>0.25369149099999999</v>
      </c>
      <c r="X45" s="10">
        <v>-3.8327404490000001</v>
      </c>
      <c r="Y45" s="11">
        <v>-2.0490683359999999</v>
      </c>
      <c r="Z45" s="9">
        <v>-2.9950404540000002</v>
      </c>
      <c r="AA45" s="10">
        <v>2.9302303869999999</v>
      </c>
      <c r="AB45" s="10">
        <v>-4.7469924389999996</v>
      </c>
      <c r="AC45" s="11">
        <v>-5.9627526E-2</v>
      </c>
      <c r="AD45" s="9">
        <v>1.0136535200000001</v>
      </c>
      <c r="AE45" s="10">
        <v>-2.631857262</v>
      </c>
      <c r="AF45" s="10">
        <v>-3.2018072009999998</v>
      </c>
      <c r="AG45" s="11">
        <v>-3.3474834000000002</v>
      </c>
      <c r="AH45" s="9">
        <v>-0.42358712999999998</v>
      </c>
      <c r="AI45" s="10">
        <v>-5.6337545530000002</v>
      </c>
      <c r="AJ45" s="10">
        <v>-4.0103463330000002</v>
      </c>
      <c r="AK45" s="11">
        <v>3.0490766790000001</v>
      </c>
      <c r="AL45" s="9">
        <v>-1.933923098</v>
      </c>
      <c r="AM45" s="10">
        <v>-5.9863275869999999</v>
      </c>
      <c r="AN45" s="10">
        <v>-2.245148532</v>
      </c>
      <c r="AO45" s="11">
        <v>-3.2778644840000002</v>
      </c>
      <c r="AP45" s="12"/>
    </row>
    <row r="46" spans="1:42" x14ac:dyDescent="0.3">
      <c r="A46" s="13"/>
      <c r="B46" s="13" t="s">
        <v>132</v>
      </c>
      <c r="C46" s="18" t="s">
        <v>74</v>
      </c>
      <c r="D46" s="6" t="s">
        <v>23</v>
      </c>
      <c r="E46" s="6" t="s">
        <v>73</v>
      </c>
      <c r="F46" s="7">
        <v>0.41672048300000003</v>
      </c>
      <c r="G46" s="7">
        <v>-1.5018720680000002</v>
      </c>
      <c r="H46" s="7">
        <v>-2.1681293837499998</v>
      </c>
      <c r="I46" s="7">
        <v>-1.5495139367500002</v>
      </c>
      <c r="J46" s="7">
        <v>-2.2528887002500002</v>
      </c>
      <c r="K46" s="7">
        <v>-1.1541865910000002</v>
      </c>
      <c r="L46" s="7">
        <v>-3.5703599502499999</v>
      </c>
      <c r="M46" s="8"/>
      <c r="N46" s="9">
        <v>-5.7035530080000001</v>
      </c>
      <c r="O46" s="10">
        <v>4.805182083</v>
      </c>
      <c r="P46" s="10">
        <v>1.0478066850000001</v>
      </c>
      <c r="Q46" s="11">
        <v>1.5174461720000001</v>
      </c>
      <c r="R46" s="9">
        <v>2.1023474000000002</v>
      </c>
      <c r="S46" s="10">
        <v>-3.1617402000000001</v>
      </c>
      <c r="T46" s="10">
        <v>-4.3527179980000001</v>
      </c>
      <c r="U46" s="11">
        <v>-0.59537747399999996</v>
      </c>
      <c r="V46" s="9">
        <v>-5.0329721019999996</v>
      </c>
      <c r="W46" s="10">
        <v>1.8872608390000001</v>
      </c>
      <c r="X46" s="10">
        <v>-3.1706127639999999</v>
      </c>
      <c r="Y46" s="11">
        <v>-2.356193508</v>
      </c>
      <c r="Z46" s="9">
        <v>-3.9358497419999998</v>
      </c>
      <c r="AA46" s="10">
        <v>3.3448354220000001</v>
      </c>
      <c r="AB46" s="10">
        <v>-6.2185367640000004</v>
      </c>
      <c r="AC46" s="11">
        <v>0.61149533700000003</v>
      </c>
      <c r="AD46" s="9">
        <v>1.905321381</v>
      </c>
      <c r="AE46" s="10">
        <v>-3.7003942080000001</v>
      </c>
      <c r="AF46" s="10">
        <v>-4.8606332380000001</v>
      </c>
      <c r="AG46" s="11">
        <v>-2.355848736</v>
      </c>
      <c r="AH46" s="9">
        <v>1.562933865</v>
      </c>
      <c r="AI46" s="10">
        <v>-7.2007657979999999</v>
      </c>
      <c r="AJ46" s="10">
        <v>-3.8713070470000002</v>
      </c>
      <c r="AK46" s="11">
        <v>3.3979543049999998</v>
      </c>
      <c r="AL46" s="9">
        <v>-1.103348116</v>
      </c>
      <c r="AM46" s="10">
        <v>-5.0667222189999999</v>
      </c>
      <c r="AN46" s="10">
        <v>-3.856042333</v>
      </c>
      <c r="AO46" s="11">
        <v>-4.2553271329999998</v>
      </c>
      <c r="AP46" s="12"/>
    </row>
    <row r="47" spans="1:42" x14ac:dyDescent="0.3">
      <c r="A47" s="13"/>
      <c r="B47" s="13" t="s">
        <v>119</v>
      </c>
      <c r="C47" s="18" t="s">
        <v>75</v>
      </c>
      <c r="D47" s="6" t="s">
        <v>20</v>
      </c>
      <c r="E47" s="6" t="s">
        <v>26</v>
      </c>
      <c r="F47" s="7">
        <v>0.40803383025000001</v>
      </c>
      <c r="G47" s="7">
        <v>-3.03274836225</v>
      </c>
      <c r="H47" s="7">
        <v>-2.5430101924999997</v>
      </c>
      <c r="I47" s="7">
        <v>-3.0636545657499998</v>
      </c>
      <c r="J47" s="7">
        <v>-3.0714661247500001</v>
      </c>
      <c r="K47" s="7">
        <v>-0.55863883849999985</v>
      </c>
      <c r="L47" s="7">
        <v>-4.5192577972499999</v>
      </c>
      <c r="M47" s="8"/>
      <c r="N47" s="9">
        <v>-7.8974916149999999</v>
      </c>
      <c r="O47" s="10">
        <v>5.2606654309999996</v>
      </c>
      <c r="P47" s="10">
        <v>3.0106160970000002</v>
      </c>
      <c r="Q47" s="11">
        <v>1.2583454080000001</v>
      </c>
      <c r="R47" s="9">
        <v>2.1500738340000001</v>
      </c>
      <c r="S47" s="10">
        <v>0.22162386100000001</v>
      </c>
      <c r="T47" s="10">
        <v>-6.1758482289999996</v>
      </c>
      <c r="U47" s="11">
        <v>-8.3268429150000003</v>
      </c>
      <c r="V47" s="9">
        <v>-3.7747168759999998</v>
      </c>
      <c r="W47" s="10">
        <v>2.0463978200000001</v>
      </c>
      <c r="X47" s="10">
        <v>-4.3846980479999997</v>
      </c>
      <c r="Y47" s="11">
        <v>-4.0590236659999999</v>
      </c>
      <c r="Z47" s="9">
        <v>-5.1144761289999998</v>
      </c>
      <c r="AA47" s="10">
        <v>2.1651849630000002</v>
      </c>
      <c r="AB47" s="10">
        <v>-6.6284439969999998</v>
      </c>
      <c r="AC47" s="11">
        <v>-2.6768831</v>
      </c>
      <c r="AD47" s="9">
        <v>-2.9026149000000001E-2</v>
      </c>
      <c r="AE47" s="10">
        <v>-2.6837005559999998</v>
      </c>
      <c r="AF47" s="10">
        <v>-5.533945643</v>
      </c>
      <c r="AG47" s="11">
        <v>-4.039192151</v>
      </c>
      <c r="AH47" s="9">
        <v>3.3228009869999999</v>
      </c>
      <c r="AI47" s="10">
        <v>-5.8034738130000001</v>
      </c>
      <c r="AJ47" s="10">
        <v>-4.4400786639999996</v>
      </c>
      <c r="AK47" s="11">
        <v>1.6574751940000001</v>
      </c>
      <c r="AL47" s="9">
        <v>-4.6650270960000002</v>
      </c>
      <c r="AM47" s="10">
        <v>-3.2038952379999999</v>
      </c>
      <c r="AN47" s="10">
        <v>-5.7309466789999997</v>
      </c>
      <c r="AO47" s="11">
        <v>-4.4771621760000002</v>
      </c>
      <c r="AP47" s="12"/>
    </row>
    <row r="48" spans="1:42" x14ac:dyDescent="0.3">
      <c r="A48" s="13"/>
      <c r="B48" s="13" t="s">
        <v>128</v>
      </c>
      <c r="C48" s="18" t="s">
        <v>76</v>
      </c>
      <c r="D48" s="6" t="s">
        <v>77</v>
      </c>
      <c r="E48" s="6" t="s">
        <v>60</v>
      </c>
      <c r="F48" s="7">
        <v>0.40226753599999998</v>
      </c>
      <c r="G48" s="7">
        <v>-1.5774237655000001</v>
      </c>
      <c r="H48" s="7">
        <v>-1.6385336457499999</v>
      </c>
      <c r="I48" s="7">
        <v>-0.62878865174999998</v>
      </c>
      <c r="J48" s="7">
        <v>-0.34147425575000001</v>
      </c>
      <c r="K48" s="7">
        <v>-9.8638488999999996E-2</v>
      </c>
      <c r="L48" s="7">
        <v>-0.34868931125000002</v>
      </c>
      <c r="M48" s="8"/>
      <c r="N48" s="9">
        <v>-1.5866847289999999</v>
      </c>
      <c r="O48" s="10">
        <v>-0.66607151899999995</v>
      </c>
      <c r="P48" s="10">
        <v>-0.24923020000000001</v>
      </c>
      <c r="Q48" s="11">
        <v>4.1110565919999997</v>
      </c>
      <c r="R48" s="9">
        <v>-2.4364074260000002</v>
      </c>
      <c r="S48" s="10">
        <v>-1.111756491</v>
      </c>
      <c r="T48" s="10">
        <v>-1.9203843279999999</v>
      </c>
      <c r="U48" s="11">
        <v>-0.84114681700000005</v>
      </c>
      <c r="V48" s="9">
        <v>-3.1457514029999998</v>
      </c>
      <c r="W48" s="10">
        <v>-0.58940969499999996</v>
      </c>
      <c r="X48" s="10">
        <v>-2.896837477</v>
      </c>
      <c r="Y48" s="11">
        <v>7.7863992000000007E-2</v>
      </c>
      <c r="Z48" s="9">
        <v>-0.50302092499999995</v>
      </c>
      <c r="AA48" s="10">
        <v>-0.99053131800000005</v>
      </c>
      <c r="AB48" s="10">
        <v>-1.02088742</v>
      </c>
      <c r="AC48" s="11">
        <v>-7.1494400000000002E-4</v>
      </c>
      <c r="AD48" s="9">
        <v>3.9542784999999997E-2</v>
      </c>
      <c r="AE48" s="10">
        <v>-0.13527156300000001</v>
      </c>
      <c r="AF48" s="10">
        <v>-1.465057689</v>
      </c>
      <c r="AG48" s="11">
        <v>0.194889444</v>
      </c>
      <c r="AH48" s="9">
        <v>-0.15513866800000001</v>
      </c>
      <c r="AI48" s="10">
        <v>-1.2708171859999999</v>
      </c>
      <c r="AJ48" s="10">
        <v>-4.2138309999999998E-2</v>
      </c>
      <c r="AK48" s="11">
        <v>-3.1103760000000002E-3</v>
      </c>
      <c r="AL48" s="9">
        <v>-0.10526007900000001</v>
      </c>
      <c r="AM48" s="10">
        <v>-2.3667137139999999</v>
      </c>
      <c r="AN48" s="10">
        <v>0.37859380399999998</v>
      </c>
      <c r="AO48" s="11">
        <v>0.69862274400000002</v>
      </c>
      <c r="AP48" s="12"/>
    </row>
    <row r="49" spans="1:42" x14ac:dyDescent="0.3">
      <c r="A49" s="13"/>
      <c r="B49" s="13" t="s">
        <v>118</v>
      </c>
      <c r="C49" s="18" t="s">
        <v>78</v>
      </c>
      <c r="D49" s="6" t="s">
        <v>79</v>
      </c>
      <c r="E49" s="6" t="s">
        <v>24</v>
      </c>
      <c r="F49" s="7">
        <v>0.39546898699999999</v>
      </c>
      <c r="G49" s="7">
        <v>-1.74729944925</v>
      </c>
      <c r="H49" s="7">
        <v>-0.68458325325000002</v>
      </c>
      <c r="I49" s="7">
        <v>-0.32472285475000007</v>
      </c>
      <c r="J49" s="7">
        <v>0.30967168374999993</v>
      </c>
      <c r="K49" s="7">
        <v>0.10587932200000005</v>
      </c>
      <c r="L49" s="7">
        <v>-1.018435661</v>
      </c>
      <c r="M49" s="8"/>
      <c r="N49" s="9">
        <v>0.91895975200000002</v>
      </c>
      <c r="O49" s="10">
        <v>0.98753419099999995</v>
      </c>
      <c r="P49" s="10">
        <v>-0.67120636899999997</v>
      </c>
      <c r="Q49" s="11">
        <v>0.34658837399999998</v>
      </c>
      <c r="R49" s="9">
        <v>0.14491884699999999</v>
      </c>
      <c r="S49" s="10">
        <v>-1.40818851</v>
      </c>
      <c r="T49" s="10">
        <v>-2.4147560220000002</v>
      </c>
      <c r="U49" s="11">
        <v>-3.3111721119999999</v>
      </c>
      <c r="V49" s="9">
        <v>0.79329009100000003</v>
      </c>
      <c r="W49" s="10">
        <v>0.24362199100000001</v>
      </c>
      <c r="X49" s="10">
        <v>-0.45898934800000002</v>
      </c>
      <c r="Y49" s="11">
        <v>-3.316255747</v>
      </c>
      <c r="Z49" s="9">
        <v>1.003114616</v>
      </c>
      <c r="AA49" s="10">
        <v>1.0741401859999999</v>
      </c>
      <c r="AB49" s="10">
        <v>-1.3760277030000001</v>
      </c>
      <c r="AC49" s="11">
        <v>-2.0001185179999998</v>
      </c>
      <c r="AD49" s="9">
        <v>0.64042332899999999</v>
      </c>
      <c r="AE49" s="10">
        <v>2.507284437</v>
      </c>
      <c r="AF49" s="10">
        <v>-0.209092002</v>
      </c>
      <c r="AG49" s="11">
        <v>-1.699929029</v>
      </c>
      <c r="AH49" s="9">
        <v>1.42981786</v>
      </c>
      <c r="AI49" s="10">
        <v>0.82147969899999995</v>
      </c>
      <c r="AJ49" s="10">
        <v>-1.2180592159999999</v>
      </c>
      <c r="AK49" s="11">
        <v>-0.74683991999999999</v>
      </c>
      <c r="AL49" s="9">
        <v>1.7307160020000001</v>
      </c>
      <c r="AM49" s="10">
        <v>-1.7960349470000001</v>
      </c>
      <c r="AN49" s="10">
        <v>-1.997082633</v>
      </c>
      <c r="AO49" s="11">
        <v>-2.011341066</v>
      </c>
      <c r="AP49" s="12"/>
    </row>
    <row r="50" spans="1:42" x14ac:dyDescent="0.3">
      <c r="A50" s="13"/>
      <c r="B50" s="13" t="s">
        <v>133</v>
      </c>
      <c r="C50" s="18" t="s">
        <v>80</v>
      </c>
      <c r="D50" s="6" t="s">
        <v>77</v>
      </c>
      <c r="E50" s="6" t="s">
        <v>81</v>
      </c>
      <c r="F50" s="7">
        <v>0.32863788375000003</v>
      </c>
      <c r="G50" s="7">
        <v>-0.31982762325000003</v>
      </c>
      <c r="H50" s="7">
        <v>-0.92272839274999996</v>
      </c>
      <c r="I50" s="7">
        <v>-0.82502864850000002</v>
      </c>
      <c r="J50" s="7">
        <v>-0.2748782515</v>
      </c>
      <c r="K50" s="7">
        <v>-0.76138048749999998</v>
      </c>
      <c r="L50" s="7">
        <v>-0.68822660074999986</v>
      </c>
      <c r="M50" s="8"/>
      <c r="N50" s="9">
        <v>1.14288615</v>
      </c>
      <c r="O50" s="10">
        <v>-0.30209503399999998</v>
      </c>
      <c r="P50" s="10">
        <v>0.34919458399999997</v>
      </c>
      <c r="Q50" s="11">
        <v>0.124565835</v>
      </c>
      <c r="R50" s="9">
        <v>0.50105824899999996</v>
      </c>
      <c r="S50" s="10">
        <v>-0.30890457500000001</v>
      </c>
      <c r="T50" s="10">
        <v>-1.62957492</v>
      </c>
      <c r="U50" s="11">
        <v>0.15811075299999999</v>
      </c>
      <c r="V50" s="9">
        <v>-0.94335542400000005</v>
      </c>
      <c r="W50" s="10">
        <v>0.34732140500000003</v>
      </c>
      <c r="X50" s="10">
        <v>-2.4942399239999999</v>
      </c>
      <c r="Y50" s="11">
        <v>-0.60063962800000004</v>
      </c>
      <c r="Z50" s="9">
        <v>-2.4760914270000001</v>
      </c>
      <c r="AA50" s="10">
        <v>-1.044608298</v>
      </c>
      <c r="AB50" s="10">
        <v>0.40106267499999998</v>
      </c>
      <c r="AC50" s="11">
        <v>-0.18047754399999999</v>
      </c>
      <c r="AD50" s="9">
        <v>-1.839638895</v>
      </c>
      <c r="AE50" s="10">
        <v>1.280876906</v>
      </c>
      <c r="AF50" s="10">
        <v>-1.5263245050000001</v>
      </c>
      <c r="AG50" s="11">
        <v>0.985573488</v>
      </c>
      <c r="AH50" s="9">
        <v>-6.3609604E-2</v>
      </c>
      <c r="AI50" s="10">
        <v>-2.0454044179999999</v>
      </c>
      <c r="AJ50" s="10">
        <v>-1.4591513709999999</v>
      </c>
      <c r="AK50" s="11">
        <v>1.2576180720000001</v>
      </c>
      <c r="AL50" s="9">
        <v>-1.6083153029999999</v>
      </c>
      <c r="AM50" s="10">
        <v>-0.83411592999999995</v>
      </c>
      <c r="AN50" s="10">
        <v>-1.706379243</v>
      </c>
      <c r="AO50" s="11">
        <v>1.3959040730000001</v>
      </c>
      <c r="AP50" s="12"/>
    </row>
    <row r="51" spans="1:42" x14ac:dyDescent="0.3">
      <c r="A51" s="13"/>
      <c r="B51" s="13" t="s">
        <v>120</v>
      </c>
      <c r="C51" s="18" t="s">
        <v>82</v>
      </c>
      <c r="D51" s="6" t="s">
        <v>20</v>
      </c>
      <c r="E51" s="6" t="s">
        <v>21</v>
      </c>
      <c r="F51" s="7">
        <v>0.29464259175000013</v>
      </c>
      <c r="G51" s="7">
        <v>-1.6006384762500001</v>
      </c>
      <c r="H51" s="7">
        <v>-1.7449378275</v>
      </c>
      <c r="I51" s="7">
        <v>-0.98336908099999998</v>
      </c>
      <c r="J51" s="7">
        <v>-1.79529062975</v>
      </c>
      <c r="K51" s="7">
        <v>-1.2064368500000033E-2</v>
      </c>
      <c r="L51" s="7">
        <v>-0.72971906424999999</v>
      </c>
      <c r="M51" s="8"/>
      <c r="N51" s="9">
        <v>-3.7559686619999999</v>
      </c>
      <c r="O51" s="10">
        <v>2.7546069320000002</v>
      </c>
      <c r="P51" s="10">
        <v>2.1794207380000001</v>
      </c>
      <c r="Q51" s="11">
        <v>5.1135899999999997E-4</v>
      </c>
      <c r="R51" s="9">
        <v>0.86608707699999998</v>
      </c>
      <c r="S51" s="10">
        <v>-1.5922834050000001</v>
      </c>
      <c r="T51" s="10">
        <v>-3.369813336</v>
      </c>
      <c r="U51" s="11">
        <v>-2.3065442410000001</v>
      </c>
      <c r="V51" s="9">
        <v>-4.0860985899999998</v>
      </c>
      <c r="W51" s="10">
        <v>0.69600580400000001</v>
      </c>
      <c r="X51" s="10">
        <v>-2.0206951100000001</v>
      </c>
      <c r="Y51" s="11">
        <v>-1.5689634139999999</v>
      </c>
      <c r="Z51" s="9">
        <v>-1.852895634</v>
      </c>
      <c r="AA51" s="10">
        <v>1.9047258890000001</v>
      </c>
      <c r="AB51" s="10">
        <v>-3.9273834179999998</v>
      </c>
      <c r="AC51" s="11">
        <v>-5.7923161000000001E-2</v>
      </c>
      <c r="AD51" s="9">
        <v>-0.71066035800000005</v>
      </c>
      <c r="AE51" s="10">
        <v>-2.2743171169999998</v>
      </c>
      <c r="AF51" s="10">
        <v>-3.4468029370000002</v>
      </c>
      <c r="AG51" s="11">
        <v>-0.74938210699999996</v>
      </c>
      <c r="AH51" s="9">
        <v>1.070083841</v>
      </c>
      <c r="AI51" s="10">
        <v>-3.985034272</v>
      </c>
      <c r="AJ51" s="10">
        <v>-1.094212578</v>
      </c>
      <c r="AK51" s="11">
        <v>1.0208601470000001</v>
      </c>
      <c r="AL51" s="9">
        <v>-1.279145746</v>
      </c>
      <c r="AM51" s="10">
        <v>-1.5666798660000001</v>
      </c>
      <c r="AN51" s="10">
        <v>-0.53971367599999998</v>
      </c>
      <c r="AO51" s="11">
        <v>0.46666303100000001</v>
      </c>
      <c r="AP51" s="12"/>
    </row>
    <row r="52" spans="1:42" x14ac:dyDescent="0.3">
      <c r="A52" s="13"/>
      <c r="B52" s="13" t="s">
        <v>134</v>
      </c>
      <c r="C52" s="18" t="s">
        <v>83</v>
      </c>
      <c r="D52" s="6" t="s">
        <v>84</v>
      </c>
      <c r="E52" s="6" t="s">
        <v>85</v>
      </c>
      <c r="F52" s="7">
        <v>0.22943056675000001</v>
      </c>
      <c r="G52" s="7">
        <v>-0.38292267425000004</v>
      </c>
      <c r="H52" s="7">
        <v>-0.42313750800000005</v>
      </c>
      <c r="I52" s="7">
        <v>9.554645149999999E-2</v>
      </c>
      <c r="J52" s="7">
        <v>-8.3913947499999975E-2</v>
      </c>
      <c r="K52" s="7">
        <v>-0.47591518449999998</v>
      </c>
      <c r="L52" s="7">
        <v>-0.71606581400000002</v>
      </c>
      <c r="M52" s="8"/>
      <c r="N52" s="9">
        <v>-0.82469927899999995</v>
      </c>
      <c r="O52" s="10">
        <v>1.661455117</v>
      </c>
      <c r="P52" s="10">
        <v>-0.33884514700000001</v>
      </c>
      <c r="Q52" s="11">
        <v>0.41981157600000002</v>
      </c>
      <c r="R52" s="9">
        <v>-0.15594808399999999</v>
      </c>
      <c r="S52" s="10">
        <v>-0.94415684200000005</v>
      </c>
      <c r="T52" s="10">
        <v>0.30064112399999998</v>
      </c>
      <c r="U52" s="11">
        <v>-0.73222689500000004</v>
      </c>
      <c r="V52" s="9">
        <v>-0.42128416600000002</v>
      </c>
      <c r="W52" s="10">
        <v>-0.48204707299999999</v>
      </c>
      <c r="X52" s="10">
        <v>0.18330206299999999</v>
      </c>
      <c r="Y52" s="11">
        <v>-0.97252085600000004</v>
      </c>
      <c r="Z52" s="9">
        <v>-0.31383933200000003</v>
      </c>
      <c r="AA52" s="10">
        <v>0.42596321799999998</v>
      </c>
      <c r="AB52" s="10">
        <v>0.35621889800000001</v>
      </c>
      <c r="AC52" s="11">
        <v>-8.6156977999999995E-2</v>
      </c>
      <c r="AD52" s="9">
        <v>0.30858909200000001</v>
      </c>
      <c r="AE52" s="10">
        <v>7.7521936E-2</v>
      </c>
      <c r="AF52" s="10">
        <v>0.66769705700000004</v>
      </c>
      <c r="AG52" s="11">
        <v>-1.3894638749999999</v>
      </c>
      <c r="AH52" s="9">
        <v>-0.111855845</v>
      </c>
      <c r="AI52" s="10">
        <v>0.13305853300000001</v>
      </c>
      <c r="AJ52" s="10">
        <v>-0.83997452399999994</v>
      </c>
      <c r="AK52" s="11">
        <v>0.45832258599999998</v>
      </c>
      <c r="AL52" s="9">
        <v>-0.37314107699999999</v>
      </c>
      <c r="AM52" s="10">
        <v>-1.0845852300000001</v>
      </c>
      <c r="AN52" s="10">
        <v>-0.19918377300000001</v>
      </c>
      <c r="AO52" s="11">
        <v>-1.207353176</v>
      </c>
      <c r="AP52" s="12"/>
    </row>
    <row r="53" spans="1:42" x14ac:dyDescent="0.3">
      <c r="A53" s="13"/>
      <c r="B53" s="13" t="s">
        <v>135</v>
      </c>
      <c r="C53" s="18" t="s">
        <v>86</v>
      </c>
      <c r="D53" s="6" t="s">
        <v>87</v>
      </c>
      <c r="E53" s="6" t="s">
        <v>88</v>
      </c>
      <c r="F53" s="7">
        <v>0.22435456824999997</v>
      </c>
      <c r="G53" s="7">
        <v>-1.0190739362499999</v>
      </c>
      <c r="H53" s="7">
        <v>-0.88753547799999999</v>
      </c>
      <c r="I53" s="7">
        <v>-0.68721232450000014</v>
      </c>
      <c r="J53" s="7">
        <v>-0.39233278700000002</v>
      </c>
      <c r="K53" s="7">
        <v>1.0041690500000006E-2</v>
      </c>
      <c r="L53" s="7">
        <v>-0.46233419925000002</v>
      </c>
      <c r="M53" s="8"/>
      <c r="N53" s="9">
        <v>-0.89287248500000005</v>
      </c>
      <c r="O53" s="10">
        <v>-3.1161158000000001E-2</v>
      </c>
      <c r="P53" s="10">
        <v>0.23190433799999999</v>
      </c>
      <c r="Q53" s="11">
        <v>1.5895475779999999</v>
      </c>
      <c r="R53" s="9">
        <v>-1.2272826720000001</v>
      </c>
      <c r="S53" s="10">
        <v>-1.2518652020000001</v>
      </c>
      <c r="T53" s="10">
        <v>-0.151365892</v>
      </c>
      <c r="U53" s="11">
        <v>-1.4457819789999999</v>
      </c>
      <c r="V53" s="9">
        <v>-0.71244853399999997</v>
      </c>
      <c r="W53" s="10">
        <v>-0.92491152899999995</v>
      </c>
      <c r="X53" s="10">
        <v>-0.73477942399999996</v>
      </c>
      <c r="Y53" s="11">
        <v>-1.1780024250000001</v>
      </c>
      <c r="Z53" s="9">
        <v>-1.2319477459999999</v>
      </c>
      <c r="AA53" s="10">
        <v>-1.002439214</v>
      </c>
      <c r="AB53" s="10">
        <v>0.55359733799999999</v>
      </c>
      <c r="AC53" s="11">
        <v>-1.0680596760000001</v>
      </c>
      <c r="AD53" s="9">
        <v>-1.402409636</v>
      </c>
      <c r="AE53" s="10">
        <v>0.89919676900000001</v>
      </c>
      <c r="AF53" s="10">
        <v>-0.36607382900000002</v>
      </c>
      <c r="AG53" s="11">
        <v>-0.70004445199999998</v>
      </c>
      <c r="AH53" s="9">
        <v>-0.27768515999999999</v>
      </c>
      <c r="AI53" s="10">
        <v>-0.26874795200000001</v>
      </c>
      <c r="AJ53" s="10">
        <v>0.297768541</v>
      </c>
      <c r="AK53" s="11">
        <v>-0.14007592499999999</v>
      </c>
      <c r="AL53" s="9">
        <v>-1.25520565</v>
      </c>
      <c r="AM53" s="10">
        <v>-0.44898800500000002</v>
      </c>
      <c r="AN53" s="10">
        <v>0.41562916599999999</v>
      </c>
      <c r="AO53" s="11">
        <v>-0.560772308</v>
      </c>
      <c r="AP53" s="12"/>
    </row>
    <row r="54" spans="1:42" x14ac:dyDescent="0.3">
      <c r="A54" s="13"/>
      <c r="B54" s="13" t="s">
        <v>136</v>
      </c>
      <c r="C54" s="18" t="s">
        <v>89</v>
      </c>
      <c r="D54" s="6" t="s">
        <v>87</v>
      </c>
      <c r="E54" s="6" t="s">
        <v>90</v>
      </c>
      <c r="F54" s="7">
        <v>0.19125075024999999</v>
      </c>
      <c r="G54" s="7">
        <v>-1.1038352855</v>
      </c>
      <c r="H54" s="7">
        <v>-0.53635888075000004</v>
      </c>
      <c r="I54" s="7">
        <v>-0.59639290449999993</v>
      </c>
      <c r="J54" s="7">
        <v>-0.92287154399999993</v>
      </c>
      <c r="K54" s="7">
        <v>-0.78659665450000005</v>
      </c>
      <c r="L54" s="7">
        <v>-1.3882146232500001</v>
      </c>
      <c r="M54" s="8"/>
      <c r="N54" s="9">
        <v>-0.63784817199999999</v>
      </c>
      <c r="O54" s="10">
        <v>1.622289562</v>
      </c>
      <c r="P54" s="10">
        <v>-0.194994263</v>
      </c>
      <c r="Q54" s="11">
        <v>-2.4444126E-2</v>
      </c>
      <c r="R54" s="9">
        <v>-0.34132248399999998</v>
      </c>
      <c r="S54" s="10">
        <v>-0.96176571899999996</v>
      </c>
      <c r="T54" s="10">
        <v>-1.065156996</v>
      </c>
      <c r="U54" s="11">
        <v>-2.047095943</v>
      </c>
      <c r="V54" s="9">
        <v>-0.28337282899999999</v>
      </c>
      <c r="W54" s="10">
        <v>-0.22509051399999999</v>
      </c>
      <c r="X54" s="10">
        <v>-0.49178272000000001</v>
      </c>
      <c r="Y54" s="11">
        <v>-1.1451894600000001</v>
      </c>
      <c r="Z54" s="9">
        <v>-1.0655322359999999</v>
      </c>
      <c r="AA54" s="10">
        <v>0.19740049900000001</v>
      </c>
      <c r="AB54" s="10">
        <v>-0.68557507100000004</v>
      </c>
      <c r="AC54" s="11">
        <v>-0.83186481000000001</v>
      </c>
      <c r="AD54" s="9">
        <v>-0.43159107099999999</v>
      </c>
      <c r="AE54" s="10">
        <v>-0.236831032</v>
      </c>
      <c r="AF54" s="10">
        <v>-0.86665261699999996</v>
      </c>
      <c r="AG54" s="11">
        <v>-2.1564114559999998</v>
      </c>
      <c r="AH54" s="9">
        <v>-0.24231855799999999</v>
      </c>
      <c r="AI54" s="10">
        <v>-1.3176168159999999</v>
      </c>
      <c r="AJ54" s="10">
        <v>-1.3308747510000001</v>
      </c>
      <c r="AK54" s="11">
        <v>-0.74378679000000003</v>
      </c>
      <c r="AL54" s="9">
        <v>-1.027369888</v>
      </c>
      <c r="AM54" s="10">
        <v>-1.874759332</v>
      </c>
      <c r="AN54" s="10">
        <v>-1.127393358</v>
      </c>
      <c r="AO54" s="11">
        <v>-1.5233359150000001</v>
      </c>
      <c r="AP54" s="12"/>
    </row>
    <row r="55" spans="1:42" x14ac:dyDescent="0.3">
      <c r="A55" s="13"/>
      <c r="B55" s="13" t="s">
        <v>137</v>
      </c>
      <c r="C55" s="18" t="s">
        <v>91</v>
      </c>
      <c r="D55" s="6" t="s">
        <v>87</v>
      </c>
      <c r="E55" s="6" t="s">
        <v>92</v>
      </c>
      <c r="F55" s="7">
        <v>0.13293130925000002</v>
      </c>
      <c r="G55" s="7">
        <v>-1.2738793529999999</v>
      </c>
      <c r="H55" s="7">
        <v>-1.2931218995</v>
      </c>
      <c r="I55" s="7">
        <v>-0.39782457250000003</v>
      </c>
      <c r="J55" s="7">
        <v>-0.80389239475000007</v>
      </c>
      <c r="K55" s="7">
        <v>-0.97942523049999997</v>
      </c>
      <c r="L55" s="7">
        <v>-0.29032892050000003</v>
      </c>
      <c r="M55" s="8"/>
      <c r="N55" s="9">
        <v>8.6917833E-2</v>
      </c>
      <c r="O55" s="10">
        <v>6.3323815000000006E-2</v>
      </c>
      <c r="P55" s="10">
        <v>-1.826311295</v>
      </c>
      <c r="Q55" s="11">
        <v>2.2077948840000001</v>
      </c>
      <c r="R55" s="9">
        <v>-0.80643665799999997</v>
      </c>
      <c r="S55" s="10">
        <v>-0.53503049999999996</v>
      </c>
      <c r="T55" s="10">
        <v>-2.2866981709999998</v>
      </c>
      <c r="U55" s="11">
        <v>-1.467352083</v>
      </c>
      <c r="V55" s="9">
        <v>-1.1022242339999999</v>
      </c>
      <c r="W55" s="10">
        <v>-0.61026382400000001</v>
      </c>
      <c r="X55" s="10">
        <v>-1.138711891</v>
      </c>
      <c r="Y55" s="11">
        <v>-2.3212876489999998</v>
      </c>
      <c r="Z55" s="9">
        <v>-0.72754165100000001</v>
      </c>
      <c r="AA55" s="10">
        <v>1.093326193</v>
      </c>
      <c r="AB55" s="10">
        <v>-1.5399120770000001</v>
      </c>
      <c r="AC55" s="11">
        <v>-0.417170755</v>
      </c>
      <c r="AD55" s="9">
        <v>-1.4886991679999999</v>
      </c>
      <c r="AE55" s="10">
        <v>1.0125372479999999</v>
      </c>
      <c r="AF55" s="10">
        <v>-1.187663626</v>
      </c>
      <c r="AG55" s="11">
        <v>-1.5517440330000001</v>
      </c>
      <c r="AH55" s="9">
        <v>-0.66285560799999999</v>
      </c>
      <c r="AI55" s="10">
        <v>0.72125041400000001</v>
      </c>
      <c r="AJ55" s="10">
        <v>-1.2959948530000001</v>
      </c>
      <c r="AK55" s="11">
        <v>-0.85145138899999995</v>
      </c>
      <c r="AL55" s="9">
        <v>-6.1415719999999997E-3</v>
      </c>
      <c r="AM55" s="10">
        <v>-1.1167830510000001</v>
      </c>
      <c r="AN55" s="10">
        <v>-0.56677714800000001</v>
      </c>
      <c r="AO55" s="11">
        <v>0.52838608899999995</v>
      </c>
      <c r="AP55" s="12"/>
    </row>
    <row r="56" spans="1:42" x14ac:dyDescent="0.3">
      <c r="A56" s="13"/>
      <c r="B56" s="13" t="s">
        <v>138</v>
      </c>
      <c r="C56" s="18" t="s">
        <v>93</v>
      </c>
      <c r="D56" s="6" t="s">
        <v>94</v>
      </c>
      <c r="E56" s="6" t="s">
        <v>95</v>
      </c>
      <c r="F56" s="7">
        <v>0.13166328625000001</v>
      </c>
      <c r="G56" s="7">
        <v>-0.5221339545</v>
      </c>
      <c r="H56" s="7">
        <v>-0.33768945075000001</v>
      </c>
      <c r="I56" s="7">
        <v>-0.92316738825</v>
      </c>
      <c r="J56" s="7">
        <v>0.14750637124999999</v>
      </c>
      <c r="K56" s="7">
        <v>-0.38596787850000003</v>
      </c>
      <c r="L56" s="7">
        <v>-0.59993161724999999</v>
      </c>
      <c r="M56" s="8"/>
      <c r="N56" s="9">
        <v>0.55069773399999999</v>
      </c>
      <c r="O56" s="10">
        <v>-0.713601139</v>
      </c>
      <c r="P56" s="10">
        <v>-1.0707137069999999</v>
      </c>
      <c r="Q56" s="11">
        <v>1.7602702569999999</v>
      </c>
      <c r="R56" s="9">
        <v>0.43394500200000002</v>
      </c>
      <c r="S56" s="10">
        <v>-0.20252371399999999</v>
      </c>
      <c r="T56" s="10">
        <v>-1.3690356669999999</v>
      </c>
      <c r="U56" s="11">
        <v>-0.95092143900000003</v>
      </c>
      <c r="V56" s="9">
        <v>1.1494577589999999</v>
      </c>
      <c r="W56" s="10">
        <v>-0.31944276300000002</v>
      </c>
      <c r="X56" s="10">
        <v>-1.1122352769999999</v>
      </c>
      <c r="Y56" s="11">
        <v>-1.068537522</v>
      </c>
      <c r="Z56" s="9">
        <v>-0.13294492999999999</v>
      </c>
      <c r="AA56" s="10">
        <v>-1.914866271</v>
      </c>
      <c r="AB56" s="10">
        <v>-0.17634714500000001</v>
      </c>
      <c r="AC56" s="11">
        <v>-1.4685112069999999</v>
      </c>
      <c r="AD56" s="9">
        <v>0.24211686099999999</v>
      </c>
      <c r="AE56" s="10">
        <v>1.5227110230000001</v>
      </c>
      <c r="AF56" s="10">
        <v>-0.93360093700000002</v>
      </c>
      <c r="AG56" s="11">
        <v>-0.24120146200000001</v>
      </c>
      <c r="AH56" s="9">
        <v>0.161388855</v>
      </c>
      <c r="AI56" s="10">
        <v>-1.596057453</v>
      </c>
      <c r="AJ56" s="10">
        <v>-0.93332461200000005</v>
      </c>
      <c r="AK56" s="11">
        <v>-2.1385906769999998</v>
      </c>
      <c r="AL56" s="9">
        <v>-0.38442071300000002</v>
      </c>
      <c r="AM56" s="10">
        <v>1.7015038E-2</v>
      </c>
      <c r="AN56" s="10">
        <v>-1.2238195169999999</v>
      </c>
      <c r="AO56" s="11">
        <v>-0.80850127699999996</v>
      </c>
      <c r="AP56" s="12"/>
    </row>
    <row r="57" spans="1:42" x14ac:dyDescent="0.3">
      <c r="A57" s="13"/>
      <c r="B57" s="13" t="s">
        <v>119</v>
      </c>
      <c r="C57" s="18" t="s">
        <v>96</v>
      </c>
      <c r="D57" s="6" t="s">
        <v>23</v>
      </c>
      <c r="E57" s="6" t="s">
        <v>26</v>
      </c>
      <c r="F57" s="7">
        <v>0.1247522539999999</v>
      </c>
      <c r="G57" s="7">
        <v>-3.7055038324999998</v>
      </c>
      <c r="H57" s="7">
        <v>-4.9751146407500002</v>
      </c>
      <c r="I57" s="7">
        <v>-3.4862647037499999</v>
      </c>
      <c r="J57" s="7">
        <v>-3.6495727812500003</v>
      </c>
      <c r="K57" s="7">
        <v>-1.0424566045000001</v>
      </c>
      <c r="L57" s="7">
        <v>-4.5059058925000004</v>
      </c>
      <c r="M57" s="8"/>
      <c r="N57" s="9">
        <v>-10.713127610000001</v>
      </c>
      <c r="O57" s="10">
        <v>6.3832203190000003</v>
      </c>
      <c r="P57" s="10">
        <v>2.807880414</v>
      </c>
      <c r="Q57" s="11">
        <v>2.0210358930000001</v>
      </c>
      <c r="R57" s="9">
        <v>3.0520889549999999</v>
      </c>
      <c r="S57" s="10">
        <v>0.88314309499999999</v>
      </c>
      <c r="T57" s="10">
        <v>-7.7987054799999997</v>
      </c>
      <c r="U57" s="11">
        <v>-10.9585419</v>
      </c>
      <c r="V57" s="9">
        <v>-10.59997323</v>
      </c>
      <c r="W57" s="10">
        <v>2.7333762350000002</v>
      </c>
      <c r="X57" s="10">
        <v>-5.7888591839999997</v>
      </c>
      <c r="Y57" s="11">
        <v>-6.2450023840000002</v>
      </c>
      <c r="Z57" s="9">
        <v>-5.9991421120000004</v>
      </c>
      <c r="AA57" s="10">
        <v>3.9830301270000001</v>
      </c>
      <c r="AB57" s="10">
        <v>-9.7586688909999992</v>
      </c>
      <c r="AC57" s="11">
        <v>-2.170277939</v>
      </c>
      <c r="AD57" s="9">
        <v>0.11508138399999999</v>
      </c>
      <c r="AE57" s="10">
        <v>-3.7029110890000001</v>
      </c>
      <c r="AF57" s="10">
        <v>-7.4864479240000001</v>
      </c>
      <c r="AG57" s="11">
        <v>-3.5240134959999998</v>
      </c>
      <c r="AH57" s="9">
        <v>3.6940877919999999</v>
      </c>
      <c r="AI57" s="10">
        <v>-5.2410858820000001</v>
      </c>
      <c r="AJ57" s="10">
        <v>-5.7790010010000001</v>
      </c>
      <c r="AK57" s="11">
        <v>2.0048894129999999</v>
      </c>
      <c r="AL57" s="9">
        <v>-4.9324673649999999</v>
      </c>
      <c r="AM57" s="10">
        <v>-2.5297427039999998</v>
      </c>
      <c r="AN57" s="10">
        <v>-4.8046189640000003</v>
      </c>
      <c r="AO57" s="11">
        <v>-5.7567945370000002</v>
      </c>
      <c r="AP57" s="12"/>
    </row>
    <row r="58" spans="1:42" x14ac:dyDescent="0.3">
      <c r="A58" s="13"/>
      <c r="B58" s="13" t="s">
        <v>139</v>
      </c>
      <c r="C58" s="18" t="s">
        <v>97</v>
      </c>
      <c r="D58" s="6" t="s">
        <v>11</v>
      </c>
      <c r="E58" s="6" t="s">
        <v>98</v>
      </c>
      <c r="F58" s="7">
        <v>0.114297438</v>
      </c>
      <c r="G58" s="7">
        <v>-2.2152617549999998</v>
      </c>
      <c r="H58" s="7">
        <v>-0.93166632100000002</v>
      </c>
      <c r="I58" s="7">
        <v>-1.4204572787499998</v>
      </c>
      <c r="J58" s="7">
        <v>-2.1319017694999998</v>
      </c>
      <c r="K58" s="7">
        <v>-0.65080397999999995</v>
      </c>
      <c r="L58" s="7">
        <v>-1.5747960912499999</v>
      </c>
      <c r="M58" s="8"/>
      <c r="N58" s="9">
        <v>-1.519662208</v>
      </c>
      <c r="O58" s="10">
        <v>1.882127471</v>
      </c>
      <c r="P58" s="10">
        <v>0.19458366299999999</v>
      </c>
      <c r="Q58" s="11">
        <v>-9.9859173999999995E-2</v>
      </c>
      <c r="R58" s="9">
        <v>-0.81717893200000002</v>
      </c>
      <c r="S58" s="10">
        <v>-2.6939573609999998</v>
      </c>
      <c r="T58" s="10">
        <v>-3.2312171109999999</v>
      </c>
      <c r="U58" s="11">
        <v>-2.1186936159999998</v>
      </c>
      <c r="V58" s="9">
        <v>-0.99087987</v>
      </c>
      <c r="W58" s="10">
        <v>0.16395378699999999</v>
      </c>
      <c r="X58" s="10">
        <v>-0.24235511400000001</v>
      </c>
      <c r="Y58" s="11">
        <v>-2.6573840870000001</v>
      </c>
      <c r="Z58" s="9">
        <v>-0.912070414</v>
      </c>
      <c r="AA58" s="10">
        <v>1.0036591560000001</v>
      </c>
      <c r="AB58" s="10">
        <v>-3.7701900679999998</v>
      </c>
      <c r="AC58" s="11">
        <v>-2.0032277889999999</v>
      </c>
      <c r="AD58" s="9">
        <v>-1.1642334000000001E-2</v>
      </c>
      <c r="AE58" s="10">
        <v>-2.4998592849999999</v>
      </c>
      <c r="AF58" s="10">
        <v>-3.2412921159999999</v>
      </c>
      <c r="AG58" s="11">
        <v>-2.7748133429999999</v>
      </c>
      <c r="AH58" s="9">
        <v>0.92673798799999996</v>
      </c>
      <c r="AI58" s="10">
        <v>-0.931454695</v>
      </c>
      <c r="AJ58" s="10">
        <v>-2.2283459479999999</v>
      </c>
      <c r="AK58" s="11">
        <v>0.419550443</v>
      </c>
      <c r="AL58" s="9">
        <v>-1.3520399839999999</v>
      </c>
      <c r="AM58" s="10">
        <v>-2.0285016119999999</v>
      </c>
      <c r="AN58" s="10">
        <v>-1.982282702</v>
      </c>
      <c r="AO58" s="11">
        <v>-0.93636006699999996</v>
      </c>
      <c r="AP58" s="12"/>
    </row>
    <row r="59" spans="1:42" x14ac:dyDescent="0.3">
      <c r="A59" s="13"/>
      <c r="B59" s="13" t="s">
        <v>136</v>
      </c>
      <c r="C59" s="18" t="s">
        <v>99</v>
      </c>
      <c r="D59" s="6" t="s">
        <v>79</v>
      </c>
      <c r="E59" s="6" t="s">
        <v>90</v>
      </c>
      <c r="F59" s="7">
        <v>0.11142776700000001</v>
      </c>
      <c r="G59" s="7">
        <v>-0.80744604149999999</v>
      </c>
      <c r="H59" s="7">
        <v>-0.27992316125</v>
      </c>
      <c r="I59" s="7">
        <v>-0.5160042695</v>
      </c>
      <c r="J59" s="7">
        <v>-0.15916340825000003</v>
      </c>
      <c r="K59" s="7">
        <v>-0.45525067850000001</v>
      </c>
      <c r="L59" s="7">
        <v>-0.78655673775000001</v>
      </c>
      <c r="M59" s="8"/>
      <c r="N59" s="9">
        <v>-0.53235816999999996</v>
      </c>
      <c r="O59" s="10">
        <v>0.78534730399999997</v>
      </c>
      <c r="P59" s="10">
        <v>-0.58608137900000001</v>
      </c>
      <c r="Q59" s="11">
        <v>0.77880331300000005</v>
      </c>
      <c r="R59" s="9">
        <v>-0.79076493400000003</v>
      </c>
      <c r="S59" s="10">
        <v>-0.25890517200000002</v>
      </c>
      <c r="T59" s="10">
        <v>-1.2144845120000001</v>
      </c>
      <c r="U59" s="11">
        <v>-0.965629548</v>
      </c>
      <c r="V59" s="9">
        <v>0.57050062300000004</v>
      </c>
      <c r="W59" s="10">
        <v>0.24069380600000001</v>
      </c>
      <c r="X59" s="10">
        <v>-0.98617932699999999</v>
      </c>
      <c r="Y59" s="11">
        <v>-0.94470774700000004</v>
      </c>
      <c r="Z59" s="9">
        <v>-0.63694243100000003</v>
      </c>
      <c r="AA59" s="10">
        <v>0.60138994300000004</v>
      </c>
      <c r="AB59" s="10">
        <v>-1.174085617</v>
      </c>
      <c r="AC59" s="11">
        <v>-0.85437897299999999</v>
      </c>
      <c r="AD59" s="9">
        <v>-0.41619250000000002</v>
      </c>
      <c r="AE59" s="10">
        <v>1.2475376979999999</v>
      </c>
      <c r="AF59" s="10">
        <v>-0.45082962399999998</v>
      </c>
      <c r="AG59" s="11">
        <v>-1.017169207</v>
      </c>
      <c r="AH59" s="9">
        <v>-7.2299648999999994E-2</v>
      </c>
      <c r="AI59" s="10">
        <v>-0.86364320900000002</v>
      </c>
      <c r="AJ59" s="10">
        <v>-0.83820170800000005</v>
      </c>
      <c r="AK59" s="11">
        <v>-0.12560521699999999</v>
      </c>
      <c r="AL59" s="9">
        <v>-0.65082859100000001</v>
      </c>
      <c r="AM59" s="10">
        <v>-0.64164645399999998</v>
      </c>
      <c r="AN59" s="10">
        <v>-0.99695635100000002</v>
      </c>
      <c r="AO59" s="11">
        <v>-0.85679555500000004</v>
      </c>
      <c r="AP59" s="12"/>
    </row>
    <row r="60" spans="1:42" x14ac:dyDescent="0.3">
      <c r="A60" s="13"/>
      <c r="B60" s="13" t="s">
        <v>139</v>
      </c>
      <c r="C60" s="18" t="s">
        <v>100</v>
      </c>
      <c r="D60" s="6" t="s">
        <v>94</v>
      </c>
      <c r="E60" s="6" t="s">
        <v>98</v>
      </c>
      <c r="F60" s="7">
        <v>6.4875676999999993E-2</v>
      </c>
      <c r="G60" s="7">
        <v>-1.2749336920000001</v>
      </c>
      <c r="H60" s="7">
        <v>-0.41782748775000006</v>
      </c>
      <c r="I60" s="7">
        <v>-0.84484042550000005</v>
      </c>
      <c r="J60" s="7">
        <v>-0.75627201999999993</v>
      </c>
      <c r="K60" s="7">
        <v>-1.1938855595</v>
      </c>
      <c r="L60" s="7">
        <v>-1.7258469989999998</v>
      </c>
      <c r="M60" s="8"/>
      <c r="N60" s="9">
        <v>-1.874137288</v>
      </c>
      <c r="O60" s="10">
        <v>0.97274616999999997</v>
      </c>
      <c r="P60" s="10">
        <v>0.18148505300000001</v>
      </c>
      <c r="Q60" s="11">
        <v>0.97940877299999995</v>
      </c>
      <c r="R60" s="9">
        <v>0.38068214</v>
      </c>
      <c r="S60" s="10">
        <v>-0.34332402699999998</v>
      </c>
      <c r="T60" s="10">
        <v>-1.1481763760000001</v>
      </c>
      <c r="U60" s="11">
        <v>-3.9889165050000002</v>
      </c>
      <c r="V60" s="9">
        <v>-0.84640507399999998</v>
      </c>
      <c r="W60" s="10">
        <v>1.2296940139999999</v>
      </c>
      <c r="X60" s="10">
        <v>0.84800558599999998</v>
      </c>
      <c r="Y60" s="11">
        <v>-2.9026044770000001</v>
      </c>
      <c r="Z60" s="9">
        <v>-1.6094770089999999</v>
      </c>
      <c r="AA60" s="10">
        <v>0.30145889300000001</v>
      </c>
      <c r="AB60" s="10">
        <v>-2.6132234740000002</v>
      </c>
      <c r="AC60" s="11">
        <v>0.54187988799999998</v>
      </c>
      <c r="AD60" s="9">
        <v>0.67361617299999998</v>
      </c>
      <c r="AE60" s="10">
        <v>-1.8252352460000001</v>
      </c>
      <c r="AF60" s="10">
        <v>-0.98877595600000001</v>
      </c>
      <c r="AG60" s="11">
        <v>-0.88469305099999995</v>
      </c>
      <c r="AH60" s="9">
        <v>0.25066297100000001</v>
      </c>
      <c r="AI60" s="10">
        <v>-0.20414664699999999</v>
      </c>
      <c r="AJ60" s="10">
        <v>-2.6384340900000001</v>
      </c>
      <c r="AK60" s="11">
        <v>-0.41248079999999998</v>
      </c>
      <c r="AL60" s="9">
        <v>-2.8073139949999999</v>
      </c>
      <c r="AM60" s="10">
        <v>-0.30596834699999997</v>
      </c>
      <c r="AN60" s="10">
        <v>-1.9524373129999999</v>
      </c>
      <c r="AO60" s="11">
        <v>-1.8376683410000001</v>
      </c>
      <c r="AP60" s="12"/>
    </row>
    <row r="61" spans="1:42" x14ac:dyDescent="0.3">
      <c r="A61" s="13"/>
      <c r="B61" s="13" t="s">
        <v>140</v>
      </c>
      <c r="C61" s="18" t="s">
        <v>101</v>
      </c>
      <c r="D61" s="6" t="s">
        <v>79</v>
      </c>
      <c r="E61" s="6" t="s">
        <v>102</v>
      </c>
      <c r="F61" s="7">
        <v>5.2086931250000051E-2</v>
      </c>
      <c r="G61" s="7">
        <v>-1.6537729245000001</v>
      </c>
      <c r="H61" s="7">
        <v>-1.6095369470000001</v>
      </c>
      <c r="I61" s="7">
        <v>-0.49218128275</v>
      </c>
      <c r="J61" s="7">
        <v>-1.04883955425</v>
      </c>
      <c r="K61" s="7">
        <v>-0.26624909349999998</v>
      </c>
      <c r="L61" s="7">
        <v>-1.1878614679999999</v>
      </c>
      <c r="M61" s="8"/>
      <c r="N61" s="9">
        <v>-0.120585834</v>
      </c>
      <c r="O61" s="10">
        <v>1.361613476</v>
      </c>
      <c r="P61" s="10">
        <v>-0.70398188399999995</v>
      </c>
      <c r="Q61" s="11">
        <v>-0.328698033</v>
      </c>
      <c r="R61" s="9">
        <v>-1.2097051029999999</v>
      </c>
      <c r="S61" s="10">
        <v>-1.6747245209999999</v>
      </c>
      <c r="T61" s="10">
        <v>-1.822891958</v>
      </c>
      <c r="U61" s="11">
        <v>-1.907770116</v>
      </c>
      <c r="V61" s="9">
        <v>-1.1383025929999999</v>
      </c>
      <c r="W61" s="10">
        <v>-0.22260376700000001</v>
      </c>
      <c r="X61" s="10">
        <v>-1.7733341229999999</v>
      </c>
      <c r="Y61" s="11">
        <v>-3.3039073050000001</v>
      </c>
      <c r="Z61" s="9">
        <v>-0.478871296</v>
      </c>
      <c r="AA61" s="10">
        <v>1.122253937</v>
      </c>
      <c r="AB61" s="10">
        <v>-0.99416488400000003</v>
      </c>
      <c r="AC61" s="11">
        <v>-1.617942888</v>
      </c>
      <c r="AD61" s="9">
        <v>-1.1467741140000001</v>
      </c>
      <c r="AE61" s="10">
        <v>-0.489530619</v>
      </c>
      <c r="AF61" s="10">
        <v>-1.2263896350000001</v>
      </c>
      <c r="AG61" s="11">
        <v>-1.332663849</v>
      </c>
      <c r="AH61" s="9">
        <v>0.32010091200000002</v>
      </c>
      <c r="AI61" s="10">
        <v>-2.1088714020000001</v>
      </c>
      <c r="AJ61" s="10">
        <v>-0.85259909899999997</v>
      </c>
      <c r="AK61" s="11">
        <v>-0.497451015</v>
      </c>
      <c r="AL61" s="9">
        <v>-1.1567013500000001</v>
      </c>
      <c r="AM61" s="10">
        <v>-1.4088357890000001</v>
      </c>
      <c r="AN61" s="10">
        <v>-0.95659647699999995</v>
      </c>
      <c r="AO61" s="11">
        <v>-1.229312256</v>
      </c>
      <c r="AP61" s="12"/>
    </row>
    <row r="62" spans="1:42" x14ac:dyDescent="0.3">
      <c r="A62" s="13"/>
      <c r="B62" s="13" t="s">
        <v>141</v>
      </c>
      <c r="C62" s="18" t="s">
        <v>103</v>
      </c>
      <c r="D62" s="6" t="s">
        <v>79</v>
      </c>
      <c r="E62" s="6" t="s">
        <v>104</v>
      </c>
      <c r="F62" s="7">
        <v>2.8284940999999897E-2</v>
      </c>
      <c r="G62" s="7">
        <v>-1.9305732865</v>
      </c>
      <c r="H62" s="7">
        <v>-2.4697172245000001</v>
      </c>
      <c r="I62" s="7">
        <v>-0.93919896650000001</v>
      </c>
      <c r="J62" s="7">
        <v>-0.77052724575000009</v>
      </c>
      <c r="K62" s="7">
        <v>-1.7779732770000001</v>
      </c>
      <c r="L62" s="7">
        <v>-1.8823643272499999</v>
      </c>
      <c r="M62" s="8"/>
      <c r="N62" s="9">
        <v>-1.0576016130000001</v>
      </c>
      <c r="O62" s="10">
        <v>-0.58396301799999994</v>
      </c>
      <c r="P62" s="10">
        <v>-1.153594996</v>
      </c>
      <c r="Q62" s="11">
        <v>2.9082993909999999</v>
      </c>
      <c r="R62" s="9">
        <v>-1.5938381859999999</v>
      </c>
      <c r="S62" s="10">
        <v>-1.2283226380000001</v>
      </c>
      <c r="T62" s="10">
        <v>-1.6148127640000001</v>
      </c>
      <c r="U62" s="11">
        <v>-3.2853195579999999</v>
      </c>
      <c r="V62" s="9">
        <v>-2.727343936</v>
      </c>
      <c r="W62" s="10">
        <v>-1.1523457640000001</v>
      </c>
      <c r="X62" s="10">
        <v>-2.2198875290000002</v>
      </c>
      <c r="Y62" s="11">
        <v>-3.779291669</v>
      </c>
      <c r="Z62" s="9">
        <v>-1.3197518800000001</v>
      </c>
      <c r="AA62" s="10">
        <v>-0.60258730299999996</v>
      </c>
      <c r="AB62" s="10">
        <v>0.71232948799999996</v>
      </c>
      <c r="AC62" s="11">
        <v>-2.5467861709999999</v>
      </c>
      <c r="AD62" s="9">
        <v>-1.2026376919999999</v>
      </c>
      <c r="AE62" s="10">
        <v>3.4398265719999999</v>
      </c>
      <c r="AF62" s="10">
        <v>-1.7805520880000001</v>
      </c>
      <c r="AG62" s="11">
        <v>-3.5387457750000002</v>
      </c>
      <c r="AH62" s="9">
        <v>-3.5223097160000001</v>
      </c>
      <c r="AI62" s="10">
        <v>-2.8616023859999999</v>
      </c>
      <c r="AJ62" s="10">
        <v>-3.3636838000000002E-2</v>
      </c>
      <c r="AK62" s="11">
        <v>-3.7664398769999998</v>
      </c>
      <c r="AL62" s="9">
        <v>-1.3660410869999999</v>
      </c>
      <c r="AM62" s="10">
        <v>-3.3088127279999999</v>
      </c>
      <c r="AN62" s="10">
        <v>-0.310481171</v>
      </c>
      <c r="AO62" s="11">
        <v>-2.5441223229999999</v>
      </c>
      <c r="AP62" s="12"/>
    </row>
    <row r="63" spans="1:42" x14ac:dyDescent="0.3">
      <c r="A63" s="13"/>
      <c r="B63" s="13" t="s">
        <v>142</v>
      </c>
      <c r="C63" s="18" t="s">
        <v>105</v>
      </c>
      <c r="D63" s="6" t="s">
        <v>23</v>
      </c>
      <c r="E63" s="6" t="s">
        <v>106</v>
      </c>
      <c r="F63" s="7">
        <v>7.0439195000000197E-3</v>
      </c>
      <c r="G63" s="7">
        <v>-0.80111488275000009</v>
      </c>
      <c r="H63" s="7">
        <v>-0.78939125175000002</v>
      </c>
      <c r="I63" s="7">
        <v>-0.46797512649999995</v>
      </c>
      <c r="J63" s="7">
        <v>-1.1523787154999998</v>
      </c>
      <c r="K63" s="7">
        <v>0.1220912460000001</v>
      </c>
      <c r="L63" s="7">
        <v>-1.5798112702499998</v>
      </c>
      <c r="M63" s="8"/>
      <c r="N63" s="9">
        <v>-2.68805132</v>
      </c>
      <c r="O63" s="10">
        <v>1.7332332960000001</v>
      </c>
      <c r="P63" s="10">
        <v>1.076448391</v>
      </c>
      <c r="Q63" s="11">
        <v>-9.3454688999999994E-2</v>
      </c>
      <c r="R63" s="9">
        <v>1.5806132100000001</v>
      </c>
      <c r="S63" s="10">
        <v>-2.9620237330000001</v>
      </c>
      <c r="T63" s="10">
        <v>-1.488277662</v>
      </c>
      <c r="U63" s="11">
        <v>-0.33477134600000003</v>
      </c>
      <c r="V63" s="9">
        <v>-2.9872794310000002</v>
      </c>
      <c r="W63" s="10">
        <v>0.59794812799999997</v>
      </c>
      <c r="X63" s="10">
        <v>-0.955636861</v>
      </c>
      <c r="Y63" s="11">
        <v>0.18740315699999999</v>
      </c>
      <c r="Z63" s="9">
        <v>-2.3633676769999998</v>
      </c>
      <c r="AA63" s="10">
        <v>0.48774945800000002</v>
      </c>
      <c r="AB63" s="10">
        <v>-0.843688561</v>
      </c>
      <c r="AC63" s="11">
        <v>0.84740627400000001</v>
      </c>
      <c r="AD63" s="9">
        <v>-9.5149601E-2</v>
      </c>
      <c r="AE63" s="10">
        <v>-2.7983782210000001</v>
      </c>
      <c r="AF63" s="10">
        <v>-1.5382148419999999</v>
      </c>
      <c r="AG63" s="11">
        <v>-0.17777219799999999</v>
      </c>
      <c r="AH63" s="9">
        <v>1.7684196430000001</v>
      </c>
      <c r="AI63" s="10">
        <v>-3.3065809499999999</v>
      </c>
      <c r="AJ63" s="10">
        <v>-1.5242371509999999</v>
      </c>
      <c r="AK63" s="11">
        <v>-0.34903336699999998</v>
      </c>
      <c r="AL63" s="9">
        <v>-2.021511936</v>
      </c>
      <c r="AM63" s="10">
        <v>-2.091825965</v>
      </c>
      <c r="AN63" s="10">
        <v>-1.741459936</v>
      </c>
      <c r="AO63" s="11">
        <v>-0.46444724399999998</v>
      </c>
      <c r="AP63" s="12"/>
    </row>
    <row r="64" spans="1:42" x14ac:dyDescent="0.3">
      <c r="A64" s="13"/>
      <c r="B64" s="13" t="s">
        <v>143</v>
      </c>
      <c r="C64" s="18" t="s">
        <v>107</v>
      </c>
      <c r="D64" s="6" t="s">
        <v>11</v>
      </c>
      <c r="E64" s="6" t="s">
        <v>108</v>
      </c>
      <c r="F64" s="7">
        <v>2.7581314999999829E-3</v>
      </c>
      <c r="G64" s="7">
        <v>-0.44510182450000002</v>
      </c>
      <c r="H64" s="7">
        <v>-0.62275300825000002</v>
      </c>
      <c r="I64" s="7">
        <v>-0.342490456</v>
      </c>
      <c r="J64" s="7">
        <v>-0.47693718075000002</v>
      </c>
      <c r="K64" s="7">
        <v>-0.1879277365</v>
      </c>
      <c r="L64" s="7">
        <v>-0.46605837100000003</v>
      </c>
      <c r="M64" s="8"/>
      <c r="N64" s="9">
        <v>-0.33252506900000001</v>
      </c>
      <c r="O64" s="10">
        <v>1.2555870119999999</v>
      </c>
      <c r="P64" s="10">
        <v>-0.55887907299999995</v>
      </c>
      <c r="Q64" s="11">
        <v>-0.353150344</v>
      </c>
      <c r="R64" s="9">
        <v>0.79362699199999998</v>
      </c>
      <c r="S64" s="10">
        <v>-0.56546862799999997</v>
      </c>
      <c r="T64" s="10">
        <v>-1.2461587030000001</v>
      </c>
      <c r="U64" s="11">
        <v>-0.762406959</v>
      </c>
      <c r="V64" s="9">
        <v>-0.700831702</v>
      </c>
      <c r="W64" s="10">
        <v>-0.19672256599999999</v>
      </c>
      <c r="X64" s="10">
        <v>-0.99935176999999997</v>
      </c>
      <c r="Y64" s="11">
        <v>-0.59410599500000005</v>
      </c>
      <c r="Z64" s="9">
        <v>-0.57589990800000002</v>
      </c>
      <c r="AA64" s="10">
        <v>-0.29867984199999997</v>
      </c>
      <c r="AB64" s="10">
        <v>-1.0090765639999999</v>
      </c>
      <c r="AC64" s="11">
        <v>0.51369449</v>
      </c>
      <c r="AD64" s="9">
        <v>-0.81168354399999998</v>
      </c>
      <c r="AE64" s="10">
        <v>0.436588855</v>
      </c>
      <c r="AF64" s="10">
        <v>-0.81954115800000005</v>
      </c>
      <c r="AG64" s="11">
        <v>-0.71311287599999995</v>
      </c>
      <c r="AH64" s="9">
        <v>8.0785052999999996E-2</v>
      </c>
      <c r="AI64" s="10">
        <v>-1.0310950649999999</v>
      </c>
      <c r="AJ64" s="10">
        <v>-0.45664052599999999</v>
      </c>
      <c r="AK64" s="11">
        <v>0.105936691</v>
      </c>
      <c r="AL64" s="9">
        <v>1.5578923999999999E-2</v>
      </c>
      <c r="AM64" s="10">
        <v>-0.64427292300000005</v>
      </c>
      <c r="AN64" s="10">
        <v>-0.58286001399999998</v>
      </c>
      <c r="AO64" s="11">
        <v>-0.65267947100000001</v>
      </c>
      <c r="AP64" s="12"/>
    </row>
    <row r="65" spans="1:42" x14ac:dyDescent="0.3">
      <c r="A65" s="13"/>
      <c r="B65" s="13" t="s">
        <v>114</v>
      </c>
      <c r="C65" s="18" t="s">
        <v>162</v>
      </c>
      <c r="D65" s="6" t="s">
        <v>77</v>
      </c>
      <c r="E65" s="6" t="s">
        <v>12</v>
      </c>
      <c r="F65" s="7">
        <v>-4.6611954250000087E-2</v>
      </c>
      <c r="G65" s="7">
        <v>-3.4782791842499998</v>
      </c>
      <c r="H65" s="7">
        <v>-5.2528622592499996</v>
      </c>
      <c r="I65" s="7">
        <v>-3.3789499474999998</v>
      </c>
      <c r="J65" s="7">
        <v>-3.2443504340000002</v>
      </c>
      <c r="K65" s="7">
        <v>-1.3836457200000001</v>
      </c>
      <c r="L65" s="7">
        <v>-3.8992036665000001</v>
      </c>
      <c r="M65" s="8"/>
      <c r="N65" s="9">
        <v>-7.7976100600000002</v>
      </c>
      <c r="O65" s="10">
        <v>2.394299406</v>
      </c>
      <c r="P65" s="10">
        <v>0.25063254299999999</v>
      </c>
      <c r="Q65" s="11">
        <v>4.9662302939999998</v>
      </c>
      <c r="R65" s="9">
        <v>-0.44432888500000001</v>
      </c>
      <c r="S65" s="10">
        <v>-2.9055771570000002</v>
      </c>
      <c r="T65" s="10">
        <v>-6.114426119</v>
      </c>
      <c r="U65" s="11">
        <v>-4.4487845760000004</v>
      </c>
      <c r="V65" s="9">
        <v>-8.3511959759999996</v>
      </c>
      <c r="W65" s="10">
        <v>-1.613147117</v>
      </c>
      <c r="X65" s="10">
        <v>-6.9061059450000002</v>
      </c>
      <c r="Y65" s="11">
        <v>-4.1409999989999999</v>
      </c>
      <c r="Z65" s="9">
        <v>-4.7308855210000003</v>
      </c>
      <c r="AA65" s="10">
        <v>1.6727933100000001</v>
      </c>
      <c r="AB65" s="10">
        <v>-7.2780011499999997</v>
      </c>
      <c r="AC65" s="11">
        <v>-3.1797064289999999</v>
      </c>
      <c r="AD65" s="9">
        <v>-1.665136835</v>
      </c>
      <c r="AE65" s="10">
        <v>-2.6657027069999999</v>
      </c>
      <c r="AF65" s="10">
        <v>-5.8950120100000003</v>
      </c>
      <c r="AG65" s="11">
        <v>-2.7515501840000001</v>
      </c>
      <c r="AH65" s="9">
        <v>0.68118621400000001</v>
      </c>
      <c r="AI65" s="10">
        <v>-8.0723079270000007</v>
      </c>
      <c r="AJ65" s="10">
        <v>-3.4484776539999999</v>
      </c>
      <c r="AK65" s="11">
        <v>0.52038928900000003</v>
      </c>
      <c r="AL65" s="9">
        <v>-2.3948650919999999</v>
      </c>
      <c r="AM65" s="10">
        <v>-7.5908819740000002</v>
      </c>
      <c r="AN65" s="10">
        <v>-1.5985399730000001</v>
      </c>
      <c r="AO65" s="11">
        <v>-4.0125276269999999</v>
      </c>
      <c r="AP65" s="12"/>
    </row>
    <row r="66" spans="1:42" x14ac:dyDescent="0.3">
      <c r="A66" s="13"/>
      <c r="B66" s="13" t="s">
        <v>144</v>
      </c>
      <c r="C66" s="18" t="s">
        <v>163</v>
      </c>
      <c r="D66" s="6" t="s">
        <v>23</v>
      </c>
      <c r="E66" s="6" t="s">
        <v>194</v>
      </c>
      <c r="F66" s="7">
        <v>-0.10340984025000001</v>
      </c>
      <c r="G66" s="7">
        <v>-0.82948060299999993</v>
      </c>
      <c r="H66" s="7">
        <v>-0.19651747524999996</v>
      </c>
      <c r="I66" s="7">
        <v>-0.37125485624999999</v>
      </c>
      <c r="J66" s="7">
        <v>-0.24649027100000001</v>
      </c>
      <c r="K66" s="7">
        <v>-0.28822301799999994</v>
      </c>
      <c r="L66" s="7">
        <v>-0.37120933749999996</v>
      </c>
      <c r="M66" s="8"/>
      <c r="N66" s="9">
        <v>-0.215336162</v>
      </c>
      <c r="O66" s="10">
        <v>0.63118533799999998</v>
      </c>
      <c r="P66" s="10">
        <v>-0.70354817400000003</v>
      </c>
      <c r="Q66" s="11">
        <v>-0.125940363</v>
      </c>
      <c r="R66" s="9">
        <v>0.88420149100000001</v>
      </c>
      <c r="S66" s="10">
        <v>-1.5406641050000001</v>
      </c>
      <c r="T66" s="10">
        <v>-0.85904567799999998</v>
      </c>
      <c r="U66" s="11">
        <v>-1.8024141199999999</v>
      </c>
      <c r="V66" s="9">
        <v>1.720293225</v>
      </c>
      <c r="W66" s="10">
        <v>0.22639620099999999</v>
      </c>
      <c r="X66" s="10">
        <v>-0.80164330399999995</v>
      </c>
      <c r="Y66" s="11">
        <v>-1.931116023</v>
      </c>
      <c r="Z66" s="9">
        <v>0.80878362000000004</v>
      </c>
      <c r="AA66" s="10">
        <v>-0.82998655600000004</v>
      </c>
      <c r="AB66" s="10">
        <v>2.6900931999999999E-2</v>
      </c>
      <c r="AC66" s="11">
        <v>-1.490717421</v>
      </c>
      <c r="AD66" s="9">
        <v>-1.9562498000000001E-2</v>
      </c>
      <c r="AE66" s="10">
        <v>-9.7128265000000005E-2</v>
      </c>
      <c r="AF66" s="10">
        <v>-0.66849348399999997</v>
      </c>
      <c r="AG66" s="11">
        <v>-0.20077683700000001</v>
      </c>
      <c r="AH66" s="9">
        <v>0.44691721499999998</v>
      </c>
      <c r="AI66" s="10">
        <v>-1.171244349</v>
      </c>
      <c r="AJ66" s="10">
        <v>-1.0233632509999999</v>
      </c>
      <c r="AK66" s="11">
        <v>1.164809092</v>
      </c>
      <c r="AL66" s="9">
        <v>-1.9547163750000001</v>
      </c>
      <c r="AM66" s="10">
        <v>1.2603120160000001</v>
      </c>
      <c r="AN66" s="10">
        <v>-0.89931458500000006</v>
      </c>
      <c r="AO66" s="11">
        <v>0.108881594</v>
      </c>
      <c r="AP66" s="12"/>
    </row>
    <row r="67" spans="1:42" x14ac:dyDescent="0.3">
      <c r="A67" s="13"/>
      <c r="B67" s="13" t="s">
        <v>145</v>
      </c>
      <c r="C67" s="18" t="s">
        <v>164</v>
      </c>
      <c r="D67" s="6" t="s">
        <v>20</v>
      </c>
      <c r="E67" s="6" t="s">
        <v>195</v>
      </c>
      <c r="F67" s="7">
        <v>-0.10589101975000004</v>
      </c>
      <c r="G67" s="7">
        <v>-0.62773182574999997</v>
      </c>
      <c r="H67" s="7">
        <v>-0.58709972975000002</v>
      </c>
      <c r="I67" s="7">
        <v>-0.90032500675000005</v>
      </c>
      <c r="J67" s="7">
        <v>-0.18645953574999996</v>
      </c>
      <c r="K67" s="7">
        <v>-0.65994244449999995</v>
      </c>
      <c r="L67" s="7">
        <v>-1.3602110967500001</v>
      </c>
      <c r="M67" s="8"/>
      <c r="N67" s="9">
        <v>-3.2690690000000001E-2</v>
      </c>
      <c r="O67" s="10">
        <v>-0.77067013100000004</v>
      </c>
      <c r="P67" s="10">
        <v>-0.75049019400000005</v>
      </c>
      <c r="Q67" s="11">
        <v>1.1302869360000001</v>
      </c>
      <c r="R67" s="9">
        <v>0.63518264199999996</v>
      </c>
      <c r="S67" s="10">
        <v>-1.513976414</v>
      </c>
      <c r="T67" s="10">
        <v>-0.81948474500000001</v>
      </c>
      <c r="U67" s="11">
        <v>-0.81264878600000001</v>
      </c>
      <c r="V67" s="9">
        <v>0.30557240699999999</v>
      </c>
      <c r="W67" s="10">
        <v>-1.0229580410000001</v>
      </c>
      <c r="X67" s="10">
        <v>-0.58394782000000001</v>
      </c>
      <c r="Y67" s="11">
        <v>-1.047065465</v>
      </c>
      <c r="Z67" s="9">
        <v>-0.61241082199999997</v>
      </c>
      <c r="AA67" s="10">
        <v>-0.65409511799999998</v>
      </c>
      <c r="AB67" s="10">
        <v>-2.6686561200000001</v>
      </c>
      <c r="AC67" s="11">
        <v>0.333862033</v>
      </c>
      <c r="AD67" s="9">
        <v>3.5243007E-2</v>
      </c>
      <c r="AE67" s="10">
        <v>-0.31010305700000002</v>
      </c>
      <c r="AF67" s="10">
        <v>-1.5742711359999999</v>
      </c>
      <c r="AG67" s="11">
        <v>1.1032930430000001</v>
      </c>
      <c r="AH67" s="9">
        <v>-0.22567006000000001</v>
      </c>
      <c r="AI67" s="10">
        <v>-1.020929969</v>
      </c>
      <c r="AJ67" s="10">
        <v>-1.094214829</v>
      </c>
      <c r="AK67" s="11">
        <v>0.99520335400000004</v>
      </c>
      <c r="AL67" s="9">
        <v>-1.0410299940000001</v>
      </c>
      <c r="AM67" s="10">
        <v>-2.8970457590000001</v>
      </c>
      <c r="AN67" s="10">
        <v>-1.531556908</v>
      </c>
      <c r="AO67" s="11">
        <v>2.8788273999999999E-2</v>
      </c>
      <c r="AP67" s="12"/>
    </row>
    <row r="68" spans="1:42" x14ac:dyDescent="0.3">
      <c r="A68" s="13"/>
      <c r="B68" s="13" t="s">
        <v>146</v>
      </c>
      <c r="C68" s="18" t="s">
        <v>165</v>
      </c>
      <c r="D68" s="6" t="s">
        <v>210</v>
      </c>
      <c r="E68" s="6" t="s">
        <v>196</v>
      </c>
      <c r="F68" s="7">
        <v>-0.10708224599999996</v>
      </c>
      <c r="G68" s="7">
        <v>-1.1343787947499999</v>
      </c>
      <c r="H68" s="7">
        <v>-0.85062494275</v>
      </c>
      <c r="I68" s="7">
        <v>-0.47389060150000001</v>
      </c>
      <c r="J68" s="7">
        <v>-1.2347619810000001</v>
      </c>
      <c r="K68" s="7">
        <v>-0.38434788849999996</v>
      </c>
      <c r="L68" s="7">
        <v>-0.78972477775000005</v>
      </c>
      <c r="M68" s="8"/>
      <c r="N68" s="9">
        <v>-1.177716773</v>
      </c>
      <c r="O68" s="10">
        <v>2.37229102</v>
      </c>
      <c r="P68" s="10">
        <v>-1.0740816259999999</v>
      </c>
      <c r="Q68" s="11">
        <v>-0.54882160499999999</v>
      </c>
      <c r="R68" s="9">
        <v>-8.7260111000000001E-2</v>
      </c>
      <c r="S68" s="10">
        <v>-2.1085670680000002</v>
      </c>
      <c r="T68" s="10">
        <v>-0.642180474</v>
      </c>
      <c r="U68" s="11">
        <v>-1.6995075260000001</v>
      </c>
      <c r="V68" s="9">
        <v>-1.901721693</v>
      </c>
      <c r="W68" s="10">
        <v>0.47741523699999999</v>
      </c>
      <c r="X68" s="10">
        <v>-0.242943626</v>
      </c>
      <c r="Y68" s="11">
        <v>-1.735249689</v>
      </c>
      <c r="Z68" s="9">
        <v>-1.160244802</v>
      </c>
      <c r="AA68" s="10">
        <v>1.303434234</v>
      </c>
      <c r="AB68" s="10">
        <v>-1.2305985340000001</v>
      </c>
      <c r="AC68" s="11">
        <v>-0.80815330399999996</v>
      </c>
      <c r="AD68" s="9">
        <v>0.64936698999999998</v>
      </c>
      <c r="AE68" s="10">
        <v>-3.0191681560000001</v>
      </c>
      <c r="AF68" s="10">
        <v>-1.4348683710000001</v>
      </c>
      <c r="AG68" s="11">
        <v>-1.1343783869999999</v>
      </c>
      <c r="AH68" s="9">
        <v>6.3047115000000001E-2</v>
      </c>
      <c r="AI68" s="10">
        <v>-5.1326749999999997E-2</v>
      </c>
      <c r="AJ68" s="10">
        <v>-0.83174289199999996</v>
      </c>
      <c r="AK68" s="11">
        <v>-0.64647671299999998</v>
      </c>
      <c r="AL68" s="9">
        <v>-0.351672015</v>
      </c>
      <c r="AM68" s="10">
        <v>-1.3652514819999999</v>
      </c>
      <c r="AN68" s="10">
        <v>-0.50821754200000002</v>
      </c>
      <c r="AO68" s="11">
        <v>-0.93375807200000005</v>
      </c>
      <c r="AP68" s="12"/>
    </row>
    <row r="69" spans="1:42" x14ac:dyDescent="0.3">
      <c r="A69" s="13"/>
      <c r="B69" s="13" t="s">
        <v>130</v>
      </c>
      <c r="C69" s="18" t="s">
        <v>166</v>
      </c>
      <c r="D69" s="6" t="s">
        <v>79</v>
      </c>
      <c r="E69" s="6" t="s">
        <v>66</v>
      </c>
      <c r="F69" s="7">
        <v>-0.11564022300000001</v>
      </c>
      <c r="G69" s="7">
        <v>-1.45217500525</v>
      </c>
      <c r="H69" s="7">
        <v>-1.6574680882499999</v>
      </c>
      <c r="I69" s="7">
        <v>-0.81737815150000004</v>
      </c>
      <c r="J69" s="7">
        <v>-1.1807260209999999</v>
      </c>
      <c r="K69" s="7">
        <v>-0.82760552399999998</v>
      </c>
      <c r="L69" s="7">
        <v>-1.16251461375</v>
      </c>
      <c r="M69" s="8"/>
      <c r="N69" s="9">
        <v>-1.62720734</v>
      </c>
      <c r="O69" s="10">
        <v>0.51522589399999996</v>
      </c>
      <c r="P69" s="10">
        <v>0.100453287</v>
      </c>
      <c r="Q69" s="11">
        <v>0.54896726699999998</v>
      </c>
      <c r="R69" s="9">
        <v>-1.204527836</v>
      </c>
      <c r="S69" s="10">
        <v>-1.7528540770000001</v>
      </c>
      <c r="T69" s="10">
        <v>-1.1717335710000001</v>
      </c>
      <c r="U69" s="11">
        <v>-1.679584537</v>
      </c>
      <c r="V69" s="9">
        <v>-1.940454479</v>
      </c>
      <c r="W69" s="10">
        <v>-1.4237130039999999</v>
      </c>
      <c r="X69" s="10">
        <v>-1.309649984</v>
      </c>
      <c r="Y69" s="11">
        <v>-1.956054886</v>
      </c>
      <c r="Z69" s="9">
        <v>-0.95113590400000003</v>
      </c>
      <c r="AA69" s="10">
        <v>-0.19972409099999999</v>
      </c>
      <c r="AB69" s="10">
        <v>-1.082290712</v>
      </c>
      <c r="AC69" s="11">
        <v>-1.0363618990000001</v>
      </c>
      <c r="AD69" s="9">
        <v>-1.9647629150000001</v>
      </c>
      <c r="AE69" s="10">
        <v>-0.26848660899999999</v>
      </c>
      <c r="AF69" s="10">
        <v>-1.138152464</v>
      </c>
      <c r="AG69" s="11">
        <v>-1.3515020959999999</v>
      </c>
      <c r="AH69" s="9">
        <v>-1.052113206</v>
      </c>
      <c r="AI69" s="10">
        <v>-2.7143702919999999</v>
      </c>
      <c r="AJ69" s="10">
        <v>-0.60309784200000005</v>
      </c>
      <c r="AK69" s="11">
        <v>-0.68004354300000003</v>
      </c>
      <c r="AL69" s="9">
        <v>-1.7981392789999999</v>
      </c>
      <c r="AM69" s="10">
        <v>-1.932054283</v>
      </c>
      <c r="AN69" s="10">
        <v>-0.38901272999999997</v>
      </c>
      <c r="AO69" s="11">
        <v>-0.53085216300000004</v>
      </c>
      <c r="AP69" s="12"/>
    </row>
    <row r="70" spans="1:42" x14ac:dyDescent="0.3">
      <c r="A70" s="13"/>
      <c r="B70" s="13" t="s">
        <v>147</v>
      </c>
      <c r="C70" s="18" t="s">
        <v>167</v>
      </c>
      <c r="D70" s="6" t="s">
        <v>84</v>
      </c>
      <c r="E70" s="6" t="s">
        <v>197</v>
      </c>
      <c r="F70" s="7">
        <v>-0.11867077024999997</v>
      </c>
      <c r="G70" s="7">
        <v>-0.80240764274999998</v>
      </c>
      <c r="H70" s="7">
        <v>-1.21363665825</v>
      </c>
      <c r="I70" s="7">
        <v>-0.32096204775000003</v>
      </c>
      <c r="J70" s="7">
        <v>-0.58649621925000006</v>
      </c>
      <c r="K70" s="7">
        <v>-0.53083959250000001</v>
      </c>
      <c r="L70" s="7">
        <v>-0.27964613650000003</v>
      </c>
      <c r="M70" s="8"/>
      <c r="N70" s="9">
        <v>0.152802945</v>
      </c>
      <c r="O70" s="10">
        <v>-0.55700270200000002</v>
      </c>
      <c r="P70" s="10">
        <v>-0.73430280599999997</v>
      </c>
      <c r="Q70" s="11">
        <v>0.66381948199999996</v>
      </c>
      <c r="R70" s="9">
        <v>-0.16768454599999999</v>
      </c>
      <c r="S70" s="10">
        <v>-0.80386788300000001</v>
      </c>
      <c r="T70" s="10">
        <v>-1.964920252</v>
      </c>
      <c r="U70" s="11">
        <v>-0.27315789000000001</v>
      </c>
      <c r="V70" s="9">
        <v>-0.552301716</v>
      </c>
      <c r="W70" s="10">
        <v>-2.5686176559999998</v>
      </c>
      <c r="X70" s="10">
        <v>-1.5164908640000001</v>
      </c>
      <c r="Y70" s="11">
        <v>-0.21713639700000001</v>
      </c>
      <c r="Z70" s="9">
        <v>-0.28431614799999999</v>
      </c>
      <c r="AA70" s="10">
        <v>-0.86094707100000001</v>
      </c>
      <c r="AB70" s="10">
        <v>-0.47475871800000002</v>
      </c>
      <c r="AC70" s="11">
        <v>0.336173746</v>
      </c>
      <c r="AD70" s="9">
        <v>-0.65915681800000003</v>
      </c>
      <c r="AE70" s="10">
        <v>6.0370592000000001E-2</v>
      </c>
      <c r="AF70" s="10">
        <v>-1.5275796479999999</v>
      </c>
      <c r="AG70" s="11">
        <v>-0.21961900300000001</v>
      </c>
      <c r="AH70" s="9">
        <v>-5.2018958999999997E-2</v>
      </c>
      <c r="AI70" s="10">
        <v>-0.41163494499999997</v>
      </c>
      <c r="AJ70" s="10">
        <v>-1.009660226</v>
      </c>
      <c r="AK70" s="11">
        <v>-0.68282046299999999</v>
      </c>
      <c r="AL70" s="9">
        <v>0.243206374</v>
      </c>
      <c r="AM70" s="10">
        <v>-0.77641179800000004</v>
      </c>
      <c r="AN70" s="10">
        <v>-0.97843791400000002</v>
      </c>
      <c r="AO70" s="11">
        <v>0.39305879199999999</v>
      </c>
      <c r="AP70" s="13"/>
    </row>
    <row r="71" spans="1:42" x14ac:dyDescent="0.3">
      <c r="A71" s="13"/>
      <c r="B71" s="13" t="s">
        <v>126</v>
      </c>
      <c r="C71" s="18" t="s">
        <v>168</v>
      </c>
      <c r="D71" s="6" t="s">
        <v>79</v>
      </c>
      <c r="E71" s="6" t="s">
        <v>51</v>
      </c>
      <c r="F71" s="7">
        <v>-0.13610906524999999</v>
      </c>
      <c r="G71" s="7">
        <v>-0.64499885024999992</v>
      </c>
      <c r="H71" s="7">
        <v>-0.12437134775</v>
      </c>
      <c r="I71" s="7">
        <v>-0.55028404199999992</v>
      </c>
      <c r="J71" s="7">
        <v>-0.35266061074999999</v>
      </c>
      <c r="K71" s="7">
        <v>-0.65825870649999996</v>
      </c>
      <c r="L71" s="7">
        <v>-1.1267357362499999</v>
      </c>
      <c r="M71" s="8"/>
      <c r="N71" s="9">
        <v>-0.18860429300000001</v>
      </c>
      <c r="O71" s="10">
        <v>0.24939783600000001</v>
      </c>
      <c r="P71" s="10">
        <v>-0.51061327300000003</v>
      </c>
      <c r="Q71" s="11">
        <v>-9.4616531000000004E-2</v>
      </c>
      <c r="R71" s="9">
        <v>-0.79124981800000005</v>
      </c>
      <c r="S71" s="10">
        <v>-0.32654682400000001</v>
      </c>
      <c r="T71" s="10">
        <v>-0.13712289799999999</v>
      </c>
      <c r="U71" s="11">
        <v>-1.325075861</v>
      </c>
      <c r="V71" s="9">
        <v>0.10708775600000001</v>
      </c>
      <c r="W71" s="10">
        <v>-0.28164442299999998</v>
      </c>
      <c r="X71" s="10">
        <v>0.30717169599999999</v>
      </c>
      <c r="Y71" s="11">
        <v>-0.63010041999999999</v>
      </c>
      <c r="Z71" s="9">
        <v>-0.58519239000000001</v>
      </c>
      <c r="AA71" s="10">
        <v>4.5323059999999998E-3</v>
      </c>
      <c r="AB71" s="10">
        <v>-0.44476596400000001</v>
      </c>
      <c r="AC71" s="11">
        <v>-1.17571012</v>
      </c>
      <c r="AD71" s="9">
        <v>-0.51445554999999998</v>
      </c>
      <c r="AE71" s="10">
        <v>-0.251351353</v>
      </c>
      <c r="AF71" s="10">
        <v>0.29245362499999999</v>
      </c>
      <c r="AG71" s="11">
        <v>-0.93728916500000004</v>
      </c>
      <c r="AH71" s="9">
        <v>-0.14634560699999999</v>
      </c>
      <c r="AI71" s="10">
        <v>-0.67791109999999999</v>
      </c>
      <c r="AJ71" s="10">
        <v>-1.1701718059999999</v>
      </c>
      <c r="AK71" s="11">
        <v>-1.1065374379999999</v>
      </c>
      <c r="AL71" s="9">
        <v>-0.90047274600000005</v>
      </c>
      <c r="AM71" s="10">
        <v>-0.87722379299999997</v>
      </c>
      <c r="AN71" s="10">
        <v>-0.561668481</v>
      </c>
      <c r="AO71" s="11">
        <v>-2.1675779249999998</v>
      </c>
    </row>
    <row r="72" spans="1:42" x14ac:dyDescent="0.3">
      <c r="A72" s="13"/>
      <c r="B72" s="13" t="s">
        <v>139</v>
      </c>
      <c r="C72" s="18" t="s">
        <v>169</v>
      </c>
      <c r="D72" s="6" t="s">
        <v>23</v>
      </c>
      <c r="E72" s="6" t="s">
        <v>98</v>
      </c>
      <c r="F72" s="7">
        <v>-0.17840616899999998</v>
      </c>
      <c r="G72" s="7">
        <v>-2.9710131720000001</v>
      </c>
      <c r="H72" s="7">
        <v>-2.23602166475</v>
      </c>
      <c r="I72" s="7">
        <v>-2.6153656087499999</v>
      </c>
      <c r="J72" s="7">
        <v>-2.9675337822499999</v>
      </c>
      <c r="K72" s="7">
        <v>-1.1370022539999998</v>
      </c>
      <c r="L72" s="7">
        <v>-3.72299615925</v>
      </c>
      <c r="M72" s="8"/>
      <c r="N72" s="9">
        <v>-3.7718679339999999</v>
      </c>
      <c r="O72" s="10">
        <v>1.3474573000000001</v>
      </c>
      <c r="P72" s="10">
        <v>2.0984852140000001</v>
      </c>
      <c r="Q72" s="11">
        <v>-0.38769925599999999</v>
      </c>
      <c r="R72" s="9">
        <v>1.548539659</v>
      </c>
      <c r="S72" s="10">
        <v>-2.6401298049999999</v>
      </c>
      <c r="T72" s="10">
        <v>-3.7906908530000001</v>
      </c>
      <c r="U72" s="11">
        <v>-7.0017716889999999</v>
      </c>
      <c r="V72" s="9">
        <v>-3.552540977</v>
      </c>
      <c r="W72" s="10">
        <v>0.52658933100000005</v>
      </c>
      <c r="X72" s="10">
        <v>-2.1028826079999998</v>
      </c>
      <c r="Y72" s="11">
        <v>-3.8152524049999998</v>
      </c>
      <c r="Z72" s="9">
        <v>-4.228980548</v>
      </c>
      <c r="AA72" s="10">
        <v>2.1238766789999999</v>
      </c>
      <c r="AB72" s="10">
        <v>-6.3724733779999996</v>
      </c>
      <c r="AC72" s="11">
        <v>-1.9838851879999999</v>
      </c>
      <c r="AD72" s="9">
        <v>-0.28575113800000002</v>
      </c>
      <c r="AE72" s="10">
        <v>-4.4134877220000002</v>
      </c>
      <c r="AF72" s="10">
        <v>-3.7901368369999999</v>
      </c>
      <c r="AG72" s="11">
        <v>-3.3807594320000001</v>
      </c>
      <c r="AH72" s="9">
        <v>2.1448730220000001</v>
      </c>
      <c r="AI72" s="10">
        <v>-2.5764498420000002</v>
      </c>
      <c r="AJ72" s="10">
        <v>-4.4188775299999996</v>
      </c>
      <c r="AK72" s="11">
        <v>0.89016834300000003</v>
      </c>
      <c r="AL72" s="9">
        <v>-3.3738120839999999</v>
      </c>
      <c r="AM72" s="10">
        <v>-2.4283017</v>
      </c>
      <c r="AN72" s="10">
        <v>-3.1509484429999999</v>
      </c>
      <c r="AO72" s="11">
        <v>-5.93892241</v>
      </c>
    </row>
    <row r="73" spans="1:42" x14ac:dyDescent="0.3">
      <c r="A73" s="13"/>
      <c r="B73" s="13" t="s">
        <v>116</v>
      </c>
      <c r="C73" s="18" t="s">
        <v>109</v>
      </c>
      <c r="D73" s="6" t="s">
        <v>23</v>
      </c>
      <c r="E73" s="6" t="s">
        <v>18</v>
      </c>
      <c r="F73" s="7">
        <v>-0.18193284249999989</v>
      </c>
      <c r="G73" s="7">
        <v>-4.0315388999999757E-2</v>
      </c>
      <c r="H73" s="7">
        <v>-2.0801489292499999</v>
      </c>
      <c r="I73" s="7">
        <v>-1.3598974292499999</v>
      </c>
      <c r="J73" s="7">
        <v>-2.0701181452499999</v>
      </c>
      <c r="K73" s="7">
        <v>2.6160321010000001</v>
      </c>
      <c r="L73" s="7">
        <v>-1.585297916</v>
      </c>
      <c r="M73" s="8"/>
      <c r="N73" s="9">
        <v>-6.1806560429999999</v>
      </c>
      <c r="O73" s="10">
        <v>3.9994668350000002</v>
      </c>
      <c r="P73" s="10">
        <v>2.1210191310000002</v>
      </c>
      <c r="Q73" s="11">
        <v>-0.667561293</v>
      </c>
      <c r="R73" s="9">
        <v>6.9738036360000004</v>
      </c>
      <c r="S73" s="10">
        <v>0.17851529399999999</v>
      </c>
      <c r="T73" s="10">
        <v>-3.294197225</v>
      </c>
      <c r="U73" s="11">
        <v>-4.0193832609999998</v>
      </c>
      <c r="V73" s="9">
        <v>-5.7056871810000001</v>
      </c>
      <c r="W73" s="10">
        <v>1.76693396</v>
      </c>
      <c r="X73" s="10">
        <v>-1.9970966720000001</v>
      </c>
      <c r="Y73" s="11">
        <v>-2.3847458239999999</v>
      </c>
      <c r="Z73" s="9">
        <v>-3.2004243749999999</v>
      </c>
      <c r="AA73" s="10">
        <v>1.7994830900000001</v>
      </c>
      <c r="AB73" s="10">
        <v>-3.2016390349999999</v>
      </c>
      <c r="AC73" s="11">
        <v>-0.83700939699999999</v>
      </c>
      <c r="AD73" s="9">
        <v>-0.30959314999999998</v>
      </c>
      <c r="AE73" s="10">
        <v>-3.2683504330000002</v>
      </c>
      <c r="AF73" s="10">
        <v>-3.4605966499999998</v>
      </c>
      <c r="AG73" s="11">
        <v>-1.241932348</v>
      </c>
      <c r="AH73" s="9">
        <v>7.1756242390000002</v>
      </c>
      <c r="AI73" s="10">
        <v>-1.7860831079999999</v>
      </c>
      <c r="AJ73" s="10">
        <v>-1.9435600369999999</v>
      </c>
      <c r="AK73" s="11">
        <v>1.158655859</v>
      </c>
      <c r="AL73" s="9">
        <v>-3.515942801</v>
      </c>
      <c r="AM73" s="10">
        <v>0.43765040900000002</v>
      </c>
      <c r="AN73" s="10">
        <v>-1.4416966840000001</v>
      </c>
      <c r="AO73" s="11">
        <v>-1.821202588</v>
      </c>
    </row>
    <row r="74" spans="1:42" x14ac:dyDescent="0.3">
      <c r="A74" s="13"/>
      <c r="B74" s="13" t="s">
        <v>148</v>
      </c>
      <c r="C74" s="18" t="s">
        <v>170</v>
      </c>
      <c r="D74" s="6" t="s">
        <v>211</v>
      </c>
      <c r="E74" s="6" t="s">
        <v>198</v>
      </c>
      <c r="F74" s="7">
        <v>-0.23823908300000002</v>
      </c>
      <c r="G74" s="7">
        <v>-1.012331562</v>
      </c>
      <c r="H74" s="7">
        <v>-0.59225466649999992</v>
      </c>
      <c r="I74" s="7">
        <v>-0.66385464724999999</v>
      </c>
      <c r="J74" s="7">
        <v>-0.29760827450000005</v>
      </c>
      <c r="K74" s="7">
        <v>-0.13610827950000001</v>
      </c>
      <c r="L74" s="7">
        <v>-0.76256764899999996</v>
      </c>
      <c r="M74" s="8"/>
      <c r="N74" s="9">
        <v>-0.40442703400000002</v>
      </c>
      <c r="O74" s="10">
        <v>0.18598626500000001</v>
      </c>
      <c r="P74" s="10">
        <v>-0.46694306600000002</v>
      </c>
      <c r="Q74" s="11">
        <v>-0.26757249700000002</v>
      </c>
      <c r="R74" s="9">
        <v>-1.012814892</v>
      </c>
      <c r="S74" s="10">
        <v>-1.0759338540000001</v>
      </c>
      <c r="T74" s="10">
        <v>-1.3555562800000001</v>
      </c>
      <c r="U74" s="11">
        <v>-0.60502122199999997</v>
      </c>
      <c r="V74" s="9">
        <v>-0.43710135500000002</v>
      </c>
      <c r="W74" s="10">
        <v>-0.43378972399999999</v>
      </c>
      <c r="X74" s="10">
        <v>-0.236378054</v>
      </c>
      <c r="Y74" s="11">
        <v>-1.2617495329999999</v>
      </c>
      <c r="Z74" s="9">
        <v>8.3471813000000006E-2</v>
      </c>
      <c r="AA74" s="10">
        <v>-1.190518798</v>
      </c>
      <c r="AB74" s="10">
        <v>0.134948179</v>
      </c>
      <c r="AC74" s="11">
        <v>-1.683319783</v>
      </c>
      <c r="AD74" s="9">
        <v>-0.26310145699999998</v>
      </c>
      <c r="AE74" s="10">
        <v>-0.156676128</v>
      </c>
      <c r="AF74" s="10">
        <v>0.50957371299999998</v>
      </c>
      <c r="AG74" s="11">
        <v>-1.2802292260000001</v>
      </c>
      <c r="AH74" s="9">
        <v>-0.30699404200000002</v>
      </c>
      <c r="AI74" s="10">
        <v>-1.484668329</v>
      </c>
      <c r="AJ74" s="10">
        <v>3.4777482999999998E-2</v>
      </c>
      <c r="AK74" s="11">
        <v>-0.73440723500000005</v>
      </c>
      <c r="AL74" s="9">
        <v>-0.17613346899999999</v>
      </c>
      <c r="AM74" s="10">
        <v>-1.8148807149999999</v>
      </c>
      <c r="AN74" s="10">
        <v>-0.20844884699999999</v>
      </c>
      <c r="AO74" s="11">
        <v>-0.85080756499999999</v>
      </c>
    </row>
    <row r="75" spans="1:42" x14ac:dyDescent="0.3">
      <c r="A75" s="13"/>
      <c r="B75" s="13" t="s">
        <v>149</v>
      </c>
      <c r="C75" s="18" t="s">
        <v>171</v>
      </c>
      <c r="D75" s="6" t="s">
        <v>23</v>
      </c>
      <c r="E75" s="6" t="s">
        <v>199</v>
      </c>
      <c r="F75" s="7">
        <v>-0.27514310849999996</v>
      </c>
      <c r="G75" s="7">
        <v>-1.2878719277499999</v>
      </c>
      <c r="H75" s="7">
        <v>-1.7860720509999999</v>
      </c>
      <c r="I75" s="7">
        <v>-0.76496088250000005</v>
      </c>
      <c r="J75" s="7">
        <v>-0.56257526174999994</v>
      </c>
      <c r="K75" s="7">
        <v>-3.4640803499999984E-2</v>
      </c>
      <c r="L75" s="7">
        <v>-1.2283379845</v>
      </c>
      <c r="M75" s="8"/>
      <c r="N75" s="9">
        <v>-2.6851432869999998</v>
      </c>
      <c r="O75" s="10">
        <v>1.458684155</v>
      </c>
      <c r="P75" s="10">
        <v>0.163736256</v>
      </c>
      <c r="Q75" s="11">
        <v>-3.7849557999999998E-2</v>
      </c>
      <c r="R75" s="9">
        <v>1.2110122430000001</v>
      </c>
      <c r="S75" s="10">
        <v>-1.606022015</v>
      </c>
      <c r="T75" s="10">
        <v>-2.8858042730000002</v>
      </c>
      <c r="U75" s="11">
        <v>-1.8706736660000001</v>
      </c>
      <c r="V75" s="9">
        <v>-2.9308733789999999</v>
      </c>
      <c r="W75" s="10">
        <v>-0.284070924</v>
      </c>
      <c r="X75" s="10">
        <v>-2.6559509779999999</v>
      </c>
      <c r="Y75" s="11">
        <v>-1.2733929230000001</v>
      </c>
      <c r="Z75" s="9">
        <v>-0.74308225800000005</v>
      </c>
      <c r="AA75" s="10">
        <v>1.7132118039999999</v>
      </c>
      <c r="AB75" s="10">
        <v>-3.37683081</v>
      </c>
      <c r="AC75" s="11">
        <v>-0.65314226600000003</v>
      </c>
      <c r="AD75" s="9">
        <v>0.57595263900000004</v>
      </c>
      <c r="AE75" s="10">
        <v>0.25339601299999998</v>
      </c>
      <c r="AF75" s="10">
        <v>-2.745737986</v>
      </c>
      <c r="AG75" s="11">
        <v>-0.333911713</v>
      </c>
      <c r="AH75" s="9">
        <v>1.9744718509999999</v>
      </c>
      <c r="AI75" s="10">
        <v>-2.720874555</v>
      </c>
      <c r="AJ75" s="10">
        <v>-2.0437534579999999</v>
      </c>
      <c r="AK75" s="11">
        <v>1.4180953860000001</v>
      </c>
      <c r="AL75" s="9">
        <v>-4.3168570000000003E-2</v>
      </c>
      <c r="AM75" s="10">
        <v>-2.995538217</v>
      </c>
      <c r="AN75" s="10">
        <v>-0.68276516499999995</v>
      </c>
      <c r="AO75" s="11">
        <v>-1.191879986</v>
      </c>
    </row>
    <row r="76" spans="1:42" x14ac:dyDescent="0.3">
      <c r="A76" s="13"/>
      <c r="B76" s="13" t="s">
        <v>150</v>
      </c>
      <c r="C76" s="18" t="s">
        <v>172</v>
      </c>
      <c r="D76" s="6" t="s">
        <v>79</v>
      </c>
      <c r="E76" s="6" t="s">
        <v>200</v>
      </c>
      <c r="F76" s="7">
        <v>-0.27682376200000003</v>
      </c>
      <c r="G76" s="7">
        <v>-0.97481078824999989</v>
      </c>
      <c r="H76" s="7">
        <v>-1.3447113705000002</v>
      </c>
      <c r="I76" s="7">
        <v>-0.46451129175</v>
      </c>
      <c r="J76" s="7">
        <v>-0.83236859549999997</v>
      </c>
      <c r="K76" s="7">
        <v>-0.23511786749999999</v>
      </c>
      <c r="L76" s="7">
        <v>-0.571390026</v>
      </c>
      <c r="M76" s="8"/>
      <c r="N76" s="9">
        <v>-0.87755575699999999</v>
      </c>
      <c r="O76" s="10">
        <v>-3.5748336999999998E-2</v>
      </c>
      <c r="P76" s="10">
        <v>-0.64813377599999999</v>
      </c>
      <c r="Q76" s="11">
        <v>0.454142822</v>
      </c>
      <c r="R76" s="9">
        <v>-0.189721157</v>
      </c>
      <c r="S76" s="10">
        <v>-1.331912835</v>
      </c>
      <c r="T76" s="10">
        <v>-0.86009892899999996</v>
      </c>
      <c r="U76" s="11">
        <v>-1.517510232</v>
      </c>
      <c r="V76" s="9">
        <v>-2.1213775560000001</v>
      </c>
      <c r="W76" s="10">
        <v>-1.1432100650000001</v>
      </c>
      <c r="X76" s="10">
        <v>-0.97829725599999995</v>
      </c>
      <c r="Y76" s="11">
        <v>-1.135960605</v>
      </c>
      <c r="Z76" s="9">
        <v>-0.94311281700000005</v>
      </c>
      <c r="AA76" s="10">
        <v>0.17374421100000001</v>
      </c>
      <c r="AB76" s="10">
        <v>-0.22826423700000001</v>
      </c>
      <c r="AC76" s="11">
        <v>-0.86041232400000001</v>
      </c>
      <c r="AD76" s="9">
        <v>-1.459257077</v>
      </c>
      <c r="AE76" s="10">
        <v>-0.51945585699999997</v>
      </c>
      <c r="AF76" s="10">
        <v>-0.74617036299999995</v>
      </c>
      <c r="AG76" s="11">
        <v>-0.60459108500000003</v>
      </c>
      <c r="AH76" s="9">
        <v>-9.1268629000000004E-2</v>
      </c>
      <c r="AI76" s="10">
        <v>-2.241701408</v>
      </c>
      <c r="AJ76" s="10">
        <v>-0.378967106</v>
      </c>
      <c r="AK76" s="11">
        <v>-4.6367378000000001E-2</v>
      </c>
      <c r="AL76" s="9">
        <v>-0.35519415700000001</v>
      </c>
      <c r="AM76" s="10">
        <v>-1.504734756</v>
      </c>
      <c r="AN76" s="10">
        <v>-0.13644690500000001</v>
      </c>
      <c r="AO76" s="11">
        <v>-0.28918428600000001</v>
      </c>
    </row>
    <row r="77" spans="1:42" x14ac:dyDescent="0.3">
      <c r="A77" s="13"/>
      <c r="B77" s="13" t="s">
        <v>128</v>
      </c>
      <c r="C77" s="18" t="s">
        <v>110</v>
      </c>
      <c r="D77" s="6" t="s">
        <v>77</v>
      </c>
      <c r="E77" s="6" t="s">
        <v>60</v>
      </c>
      <c r="F77" s="7">
        <v>-0.28095759975000001</v>
      </c>
      <c r="G77" s="7">
        <v>-0.18646178199999996</v>
      </c>
      <c r="H77" s="7">
        <v>-1.1099958455000001</v>
      </c>
      <c r="I77" s="7">
        <v>0.10797488875</v>
      </c>
      <c r="J77" s="7">
        <v>-0.11696717225000003</v>
      </c>
      <c r="K77" s="7">
        <v>-1.0540829985</v>
      </c>
      <c r="L77" s="7">
        <v>-1.016895189</v>
      </c>
      <c r="M77" s="8"/>
      <c r="N77" s="9">
        <v>7.0496585E-2</v>
      </c>
      <c r="O77" s="10">
        <v>0.81943151599999997</v>
      </c>
      <c r="P77" s="10">
        <v>-2.4092201659999999</v>
      </c>
      <c r="Q77" s="11">
        <v>0.39546166599999999</v>
      </c>
      <c r="R77" s="9">
        <v>0.23524640199999999</v>
      </c>
      <c r="S77" s="10">
        <v>-0.702924616</v>
      </c>
      <c r="T77" s="10">
        <v>-0.94666679600000003</v>
      </c>
      <c r="U77" s="11">
        <v>0.66849788200000004</v>
      </c>
      <c r="V77" s="9">
        <v>1.659225927</v>
      </c>
      <c r="W77" s="10">
        <v>-2.0141697600000001</v>
      </c>
      <c r="X77" s="10">
        <v>-1.628832769</v>
      </c>
      <c r="Y77" s="11">
        <v>-2.45620678</v>
      </c>
      <c r="Z77" s="9">
        <v>-1.198070067</v>
      </c>
      <c r="AA77" s="10">
        <v>0.40349786900000001</v>
      </c>
      <c r="AB77" s="10">
        <v>0.28365305400000002</v>
      </c>
      <c r="AC77" s="11">
        <v>0.94281869900000004</v>
      </c>
      <c r="AD77" s="9">
        <v>0.60718736299999998</v>
      </c>
      <c r="AE77" s="10">
        <v>-1.2461867390000001</v>
      </c>
      <c r="AF77" s="10">
        <v>0.81659311700000003</v>
      </c>
      <c r="AG77" s="11">
        <v>-0.64546243000000003</v>
      </c>
      <c r="AH77" s="9">
        <v>-0.78177825199999995</v>
      </c>
      <c r="AI77" s="10">
        <v>0.60929373200000003</v>
      </c>
      <c r="AJ77" s="10">
        <v>-1.3263877449999999</v>
      </c>
      <c r="AK77" s="11">
        <v>-0.69047477599999996</v>
      </c>
      <c r="AL77" s="9">
        <v>-0.74522584800000002</v>
      </c>
      <c r="AM77" s="10">
        <v>5.6339671000000001E-2</v>
      </c>
      <c r="AN77" s="10">
        <v>-0.81972553000000004</v>
      </c>
      <c r="AO77" s="11">
        <v>-2.5589690489999999</v>
      </c>
    </row>
    <row r="78" spans="1:42" x14ac:dyDescent="0.3">
      <c r="A78" s="13"/>
      <c r="B78" s="13" t="s">
        <v>128</v>
      </c>
      <c r="C78" s="18" t="s">
        <v>111</v>
      </c>
      <c r="D78" s="6" t="s">
        <v>77</v>
      </c>
      <c r="E78" s="6" t="s">
        <v>60</v>
      </c>
      <c r="F78" s="7">
        <v>-0.29623543250000006</v>
      </c>
      <c r="G78" s="7">
        <v>-0.49595924375</v>
      </c>
      <c r="H78" s="7">
        <v>-0.70023406250000009</v>
      </c>
      <c r="I78" s="7">
        <v>0.38639304749999998</v>
      </c>
      <c r="J78" s="7">
        <v>5.5067678250000002E-2</v>
      </c>
      <c r="K78" s="7">
        <v>-1.1879472440000001</v>
      </c>
      <c r="L78" s="7">
        <v>-0.67796304600000001</v>
      </c>
      <c r="M78" s="8"/>
      <c r="N78" s="9">
        <v>-0.92330274199999995</v>
      </c>
      <c r="O78" s="10">
        <v>0.34791020700000003</v>
      </c>
      <c r="P78" s="10">
        <v>-2.240517063</v>
      </c>
      <c r="Q78" s="11">
        <v>1.6309678679999999</v>
      </c>
      <c r="R78" s="9">
        <v>-0.52509059599999997</v>
      </c>
      <c r="S78" s="10">
        <v>-0.32641206699999997</v>
      </c>
      <c r="T78" s="10">
        <v>-2.2496669429999998</v>
      </c>
      <c r="U78" s="11">
        <v>1.117332631</v>
      </c>
      <c r="V78" s="9">
        <v>1.0962664989999999</v>
      </c>
      <c r="W78" s="10">
        <v>-2.0284756430000002</v>
      </c>
      <c r="X78" s="10">
        <v>-1.017625311</v>
      </c>
      <c r="Y78" s="11">
        <v>-0.85110179500000005</v>
      </c>
      <c r="Z78" s="9">
        <v>-0.99444551199999998</v>
      </c>
      <c r="AA78" s="10">
        <v>0.40614144400000002</v>
      </c>
      <c r="AB78" s="10">
        <v>0.197018154</v>
      </c>
      <c r="AC78" s="11">
        <v>1.9368581039999999</v>
      </c>
      <c r="AD78" s="9">
        <v>0.76468291300000002</v>
      </c>
      <c r="AE78" s="10">
        <v>-1.379971096</v>
      </c>
      <c r="AF78" s="10">
        <v>0.964393363</v>
      </c>
      <c r="AG78" s="11">
        <v>-0.12883446700000001</v>
      </c>
      <c r="AH78" s="9">
        <v>-1.3029714779999999</v>
      </c>
      <c r="AI78" s="10">
        <v>-0.25444223500000002</v>
      </c>
      <c r="AJ78" s="10">
        <v>-1.07292301</v>
      </c>
      <c r="AK78" s="11">
        <v>0.90135770599999998</v>
      </c>
      <c r="AL78" s="9">
        <v>-0.365006412</v>
      </c>
      <c r="AM78" s="10">
        <v>-0.65457423100000001</v>
      </c>
      <c r="AN78" s="10">
        <v>-0.87268551500000002</v>
      </c>
      <c r="AO78" s="11">
        <v>-0.81958602599999997</v>
      </c>
    </row>
    <row r="79" spans="1:42" x14ac:dyDescent="0.3">
      <c r="A79" s="13"/>
      <c r="B79" s="13" t="s">
        <v>151</v>
      </c>
      <c r="C79" s="18" t="s">
        <v>173</v>
      </c>
      <c r="D79" s="6" t="s">
        <v>23</v>
      </c>
      <c r="E79" s="6" t="s">
        <v>201</v>
      </c>
      <c r="F79" s="7">
        <v>-0.29784635775000007</v>
      </c>
      <c r="G79" s="7">
        <v>-2.79750300775</v>
      </c>
      <c r="H79" s="7">
        <v>-2.9413847945000002</v>
      </c>
      <c r="I79" s="7">
        <v>-1.086204835</v>
      </c>
      <c r="J79" s="7">
        <v>-2.7569713605000001</v>
      </c>
      <c r="K79" s="7">
        <v>-0.18361264700000002</v>
      </c>
      <c r="L79" s="7">
        <v>-2.315585563</v>
      </c>
      <c r="M79" s="8"/>
      <c r="N79" s="9">
        <v>-5.2883519420000002</v>
      </c>
      <c r="O79" s="10">
        <v>1.8463396519999999</v>
      </c>
      <c r="P79" s="10">
        <v>1.151395942</v>
      </c>
      <c r="Q79" s="11">
        <v>1.0992309170000001</v>
      </c>
      <c r="R79" s="9">
        <v>0.74118542700000001</v>
      </c>
      <c r="S79" s="10">
        <v>-4.6032388119999998</v>
      </c>
      <c r="T79" s="10">
        <v>-3.569844985</v>
      </c>
      <c r="U79" s="11">
        <v>-3.7581136609999999</v>
      </c>
      <c r="V79" s="9">
        <v>-5.2791848569999997</v>
      </c>
      <c r="W79" s="10">
        <v>8.3705177000000006E-2</v>
      </c>
      <c r="X79" s="10">
        <v>-3.0102871960000002</v>
      </c>
      <c r="Y79" s="11">
        <v>-3.5597723019999998</v>
      </c>
      <c r="Z79" s="9">
        <v>-0.90120561799999999</v>
      </c>
      <c r="AA79" s="10">
        <v>1.289660147</v>
      </c>
      <c r="AB79" s="10">
        <v>-3.7480554079999999</v>
      </c>
      <c r="AC79" s="11">
        <v>-0.98521846099999999</v>
      </c>
      <c r="AD79" s="9">
        <v>5.3999703000000003E-2</v>
      </c>
      <c r="AE79" s="10">
        <v>-3.9558114980000001</v>
      </c>
      <c r="AF79" s="10">
        <v>-3.9332837660000002</v>
      </c>
      <c r="AG79" s="11">
        <v>-3.1927898809999999</v>
      </c>
      <c r="AH79" s="9">
        <v>1.9241063709999999</v>
      </c>
      <c r="AI79" s="10">
        <v>-5.7781730800000002</v>
      </c>
      <c r="AJ79" s="10">
        <v>-2.291331665</v>
      </c>
      <c r="AK79" s="11">
        <v>0.75253695700000001</v>
      </c>
      <c r="AL79" s="9">
        <v>-1.0282972530000001</v>
      </c>
      <c r="AM79" s="10">
        <v>-3.3416932479999999</v>
      </c>
      <c r="AN79" s="10">
        <v>-2.440395761</v>
      </c>
      <c r="AO79" s="11">
        <v>-2.4519559900000001</v>
      </c>
    </row>
    <row r="80" spans="1:42" x14ac:dyDescent="0.3">
      <c r="A80" s="13"/>
      <c r="B80" s="13" t="s">
        <v>124</v>
      </c>
      <c r="C80" s="18" t="s">
        <v>112</v>
      </c>
      <c r="D80" s="6" t="s">
        <v>14</v>
      </c>
      <c r="E80" s="6" t="s">
        <v>34</v>
      </c>
      <c r="F80" s="7">
        <v>-0.30986046499999981</v>
      </c>
      <c r="G80" s="7">
        <v>-1.14466002725</v>
      </c>
      <c r="H80" s="7">
        <v>-2.65848023625</v>
      </c>
      <c r="I80" s="7">
        <v>-1.5232708525000003</v>
      </c>
      <c r="J80" s="7">
        <v>-1.8220513837500001</v>
      </c>
      <c r="K80" s="7">
        <v>0.94743103449999999</v>
      </c>
      <c r="L80" s="7">
        <v>-2.5609680262499999</v>
      </c>
      <c r="M80" s="8"/>
      <c r="N80" s="9">
        <v>-6.7069046209999996</v>
      </c>
      <c r="O80" s="10">
        <v>4.1256858660000004</v>
      </c>
      <c r="P80" s="10">
        <v>-0.53441336699999997</v>
      </c>
      <c r="Q80" s="11">
        <v>1.8761902619999999</v>
      </c>
      <c r="R80" s="9">
        <v>1.581085536</v>
      </c>
      <c r="S80" s="10">
        <v>-0.36497606100000002</v>
      </c>
      <c r="T80" s="10">
        <v>-2.4014986509999998</v>
      </c>
      <c r="U80" s="11">
        <v>-3.393250933</v>
      </c>
      <c r="V80" s="9">
        <v>-7.3063997199999999</v>
      </c>
      <c r="W80" s="10">
        <v>1.79574118</v>
      </c>
      <c r="X80" s="10">
        <v>-2.4631169850000001</v>
      </c>
      <c r="Y80" s="11">
        <v>-2.6601454200000001</v>
      </c>
      <c r="Z80" s="9">
        <v>-4.9844681160000004</v>
      </c>
      <c r="AA80" s="10">
        <v>0.88716456099999996</v>
      </c>
      <c r="AB80" s="10">
        <v>-2.4639514770000002</v>
      </c>
      <c r="AC80" s="11">
        <v>0.46817162200000001</v>
      </c>
      <c r="AD80" s="9">
        <v>-1.0276517940000001</v>
      </c>
      <c r="AE80" s="10">
        <v>-2.8781251999999999</v>
      </c>
      <c r="AF80" s="10">
        <v>-1.6608921249999999</v>
      </c>
      <c r="AG80" s="11">
        <v>-1.721536416</v>
      </c>
      <c r="AH80" s="9">
        <v>2.5115916899999999</v>
      </c>
      <c r="AI80" s="10">
        <v>-7.0488392849999997</v>
      </c>
      <c r="AJ80" s="10">
        <v>-0.61672962099999995</v>
      </c>
      <c r="AK80" s="11">
        <v>0.26092565000000001</v>
      </c>
      <c r="AL80" s="9">
        <v>-3.343388987</v>
      </c>
      <c r="AM80" s="10">
        <v>-5.2572163060000001</v>
      </c>
      <c r="AN80" s="10">
        <v>-1.179102696</v>
      </c>
      <c r="AO80" s="11">
        <v>-0.46416411600000002</v>
      </c>
    </row>
    <row r="81" spans="1:41" x14ac:dyDescent="0.3">
      <c r="A81" s="13"/>
      <c r="B81" s="13" t="s">
        <v>152</v>
      </c>
      <c r="C81" s="18" t="s">
        <v>174</v>
      </c>
      <c r="D81" s="6" t="s">
        <v>77</v>
      </c>
      <c r="E81" s="6" t="s">
        <v>202</v>
      </c>
      <c r="F81" s="7">
        <v>-0.33019935499999997</v>
      </c>
      <c r="G81" s="7">
        <v>-1.6364363765000001</v>
      </c>
      <c r="H81" s="7">
        <v>-1.8933010845</v>
      </c>
      <c r="I81" s="7">
        <v>-1.04786172325</v>
      </c>
      <c r="J81" s="7">
        <v>-1.7254338630000001</v>
      </c>
      <c r="K81" s="7">
        <v>-1.0018118890000001</v>
      </c>
      <c r="L81" s="7">
        <v>-0.97402109149999994</v>
      </c>
      <c r="M81" s="8"/>
      <c r="N81" s="9">
        <v>-1.9349587749999999</v>
      </c>
      <c r="O81" s="10">
        <v>6.3032914999999995E-2</v>
      </c>
      <c r="P81" s="10">
        <v>-0.189642854</v>
      </c>
      <c r="Q81" s="11">
        <v>0.74077129399999997</v>
      </c>
      <c r="R81" s="9">
        <v>-1.9729880479999999</v>
      </c>
      <c r="S81" s="10">
        <v>-2.5257125170000001</v>
      </c>
      <c r="T81" s="10">
        <v>-1.8417131090000001</v>
      </c>
      <c r="U81" s="11">
        <v>-0.20533183199999999</v>
      </c>
      <c r="V81" s="9">
        <v>-2.5170012979999998</v>
      </c>
      <c r="W81" s="10">
        <v>-1.639794859</v>
      </c>
      <c r="X81" s="10">
        <v>-3.3545998E-2</v>
      </c>
      <c r="Y81" s="11">
        <v>-3.3828621829999999</v>
      </c>
      <c r="Z81" s="9">
        <v>-2.4560834360000001</v>
      </c>
      <c r="AA81" s="10">
        <v>-1.047414748</v>
      </c>
      <c r="AB81" s="10">
        <v>-0.67121894299999996</v>
      </c>
      <c r="AC81" s="11">
        <v>-1.6729766E-2</v>
      </c>
      <c r="AD81" s="9">
        <v>-2.5571643499999999</v>
      </c>
      <c r="AE81" s="10">
        <v>-1.66566752</v>
      </c>
      <c r="AF81" s="10">
        <v>-0.51559570099999996</v>
      </c>
      <c r="AG81" s="11">
        <v>-2.1633078810000002</v>
      </c>
      <c r="AH81" s="9">
        <v>-1.503817263</v>
      </c>
      <c r="AI81" s="10">
        <v>-3.2649602839999998</v>
      </c>
      <c r="AJ81" s="10">
        <v>-0.49980651500000001</v>
      </c>
      <c r="AK81" s="11">
        <v>-0.63537804399999998</v>
      </c>
      <c r="AL81" s="9">
        <v>-2.458334077</v>
      </c>
      <c r="AM81" s="10">
        <v>-1.5272313239999999</v>
      </c>
      <c r="AN81" s="10">
        <v>-0.66312817700000004</v>
      </c>
      <c r="AO81" s="11">
        <v>0.75260921199999997</v>
      </c>
    </row>
    <row r="82" spans="1:41" x14ac:dyDescent="0.3">
      <c r="A82" s="13"/>
      <c r="B82" s="13" t="s">
        <v>153</v>
      </c>
      <c r="C82" s="18" t="s">
        <v>175</v>
      </c>
      <c r="D82" s="6" t="s">
        <v>212</v>
      </c>
      <c r="E82" s="6" t="s">
        <v>203</v>
      </c>
      <c r="F82" s="7">
        <v>-0.41447874475000002</v>
      </c>
      <c r="G82" s="7">
        <v>-0.50501855299999998</v>
      </c>
      <c r="H82" s="7">
        <v>-0.51762926249999996</v>
      </c>
      <c r="I82" s="7">
        <v>-0.11231329575</v>
      </c>
      <c r="J82" s="7">
        <v>-1.1846064434999999</v>
      </c>
      <c r="K82" s="7">
        <v>-2.2298179500000001E-2</v>
      </c>
      <c r="L82" s="7">
        <v>-0.44983424550000001</v>
      </c>
      <c r="M82" s="8"/>
      <c r="N82" s="9">
        <v>0.40524081200000001</v>
      </c>
      <c r="O82" s="10">
        <v>0.235916085</v>
      </c>
      <c r="P82" s="10">
        <v>-1.3433294570000001</v>
      </c>
      <c r="Q82" s="11">
        <v>-0.95574241900000001</v>
      </c>
      <c r="R82" s="9">
        <v>0.641296274</v>
      </c>
      <c r="S82" s="10">
        <v>-1.061399784</v>
      </c>
      <c r="T82" s="10">
        <v>-0.55591127600000001</v>
      </c>
      <c r="U82" s="11">
        <v>-1.044059426</v>
      </c>
      <c r="V82" s="9">
        <v>-0.99768166300000005</v>
      </c>
      <c r="W82" s="10">
        <v>-0.12051016000000001</v>
      </c>
      <c r="X82" s="10">
        <v>-0.29538329499999999</v>
      </c>
      <c r="Y82" s="11">
        <v>-0.65694193199999995</v>
      </c>
      <c r="Z82" s="9">
        <v>-3.1587679E-2</v>
      </c>
      <c r="AA82" s="10">
        <v>-0.15816016499999999</v>
      </c>
      <c r="AB82" s="10">
        <v>-0.51004044599999998</v>
      </c>
      <c r="AC82" s="11">
        <v>0.25053510699999998</v>
      </c>
      <c r="AD82" s="9">
        <v>-0.405481013</v>
      </c>
      <c r="AE82" s="10">
        <v>-1.3074333579999999</v>
      </c>
      <c r="AF82" s="10">
        <v>-2.2526509579999998</v>
      </c>
      <c r="AG82" s="11">
        <v>-0.77286044499999995</v>
      </c>
      <c r="AH82" s="9">
        <v>0.151424221</v>
      </c>
      <c r="AI82" s="10">
        <v>-2.1988665799999998</v>
      </c>
      <c r="AJ82" s="10">
        <v>-0.19602058</v>
      </c>
      <c r="AK82" s="11">
        <v>0.71275518800000004</v>
      </c>
      <c r="AL82" s="9">
        <v>-0.49437810500000001</v>
      </c>
      <c r="AM82" s="10">
        <v>-1.5539251599999999</v>
      </c>
      <c r="AN82" s="10">
        <v>-0.84739011600000003</v>
      </c>
      <c r="AO82" s="11">
        <v>1.096356399</v>
      </c>
    </row>
    <row r="83" spans="1:41" x14ac:dyDescent="0.3">
      <c r="A83" s="13"/>
      <c r="B83" s="13" t="s">
        <v>128</v>
      </c>
      <c r="C83" s="18" t="s">
        <v>176</v>
      </c>
      <c r="D83" s="6" t="s">
        <v>59</v>
      </c>
      <c r="E83" s="6" t="s">
        <v>60</v>
      </c>
      <c r="F83" s="7">
        <v>-0.53478808499999997</v>
      </c>
      <c r="G83" s="7">
        <v>-1.91749095075</v>
      </c>
      <c r="H83" s="7">
        <v>-2.1342101597499998</v>
      </c>
      <c r="I83" s="7">
        <v>-1.3297268234999999</v>
      </c>
      <c r="J83" s="7">
        <v>-0.98266252074999993</v>
      </c>
      <c r="K83" s="7">
        <v>-0.68207111649999996</v>
      </c>
      <c r="L83" s="7">
        <v>-1.3810927145</v>
      </c>
      <c r="M83" s="8"/>
      <c r="N83" s="9">
        <v>-1.527100551</v>
      </c>
      <c r="O83" s="10">
        <v>-0.10024563</v>
      </c>
      <c r="P83" s="10">
        <v>-1.976392588</v>
      </c>
      <c r="Q83" s="11">
        <v>1.4645864289999999</v>
      </c>
      <c r="R83" s="9">
        <v>-2.9700446079999998</v>
      </c>
      <c r="S83" s="10">
        <v>-2.1696024559999998</v>
      </c>
      <c r="T83" s="10">
        <v>-1.5582121760000001</v>
      </c>
      <c r="U83" s="11">
        <v>-0.97210456300000003</v>
      </c>
      <c r="V83" s="9">
        <v>-2.9694901140000001</v>
      </c>
      <c r="W83" s="10">
        <v>-2.4591312259999998</v>
      </c>
      <c r="X83" s="10">
        <v>-1.8523077670000001</v>
      </c>
      <c r="Y83" s="11">
        <v>-1.2559115320000001</v>
      </c>
      <c r="Z83" s="9">
        <v>-1.86438668</v>
      </c>
      <c r="AA83" s="10">
        <v>-2.3164745629999999</v>
      </c>
      <c r="AB83" s="10">
        <v>-0.86376839999999999</v>
      </c>
      <c r="AC83" s="11">
        <v>-0.27427765100000001</v>
      </c>
      <c r="AD83" s="9">
        <v>-0.83447340599999997</v>
      </c>
      <c r="AE83" s="10">
        <v>-1.922649426</v>
      </c>
      <c r="AF83" s="10">
        <v>0.217106094</v>
      </c>
      <c r="AG83" s="11">
        <v>-1.3906333449999999</v>
      </c>
      <c r="AH83" s="9">
        <v>0.59453426700000001</v>
      </c>
      <c r="AI83" s="10">
        <v>-2.0469599020000002</v>
      </c>
      <c r="AJ83" s="10">
        <v>-1.9586764999999999</v>
      </c>
      <c r="AK83" s="11">
        <v>-0.591739142</v>
      </c>
      <c r="AL83" s="9">
        <v>-0.71033764099999996</v>
      </c>
      <c r="AM83" s="10">
        <v>-1.8442586809999999</v>
      </c>
      <c r="AN83" s="10">
        <v>-1.5171758369999999</v>
      </c>
      <c r="AO83" s="11">
        <v>-1.4525986989999999</v>
      </c>
    </row>
    <row r="84" spans="1:41" x14ac:dyDescent="0.3">
      <c r="A84" s="13"/>
      <c r="B84" s="13" t="s">
        <v>154</v>
      </c>
      <c r="C84" s="18" t="s">
        <v>177</v>
      </c>
      <c r="D84" s="6" t="s">
        <v>213</v>
      </c>
      <c r="E84" s="6" t="s">
        <v>204</v>
      </c>
      <c r="F84" s="7">
        <v>-0.56119107050000006</v>
      </c>
      <c r="G84" s="7">
        <v>-1.2295359422500001</v>
      </c>
      <c r="H84" s="7">
        <v>-0.83370127250000003</v>
      </c>
      <c r="I84" s="7">
        <v>-1.1783923562499998</v>
      </c>
      <c r="J84" s="7">
        <v>-0.94587240975000009</v>
      </c>
      <c r="K84" s="7">
        <v>-0.54006853399999999</v>
      </c>
      <c r="L84" s="7">
        <v>-1.22899709775</v>
      </c>
      <c r="M84" s="8"/>
      <c r="N84" s="9">
        <v>-0.55176054299999999</v>
      </c>
      <c r="O84" s="10">
        <v>-1.326300075</v>
      </c>
      <c r="P84" s="10">
        <v>-0.54349906400000003</v>
      </c>
      <c r="Q84" s="11">
        <v>0.17679539999999999</v>
      </c>
      <c r="R84" s="9">
        <v>-0.43071778199999999</v>
      </c>
      <c r="S84" s="10">
        <v>-3.8612648090000001</v>
      </c>
      <c r="T84" s="10">
        <v>-0.42830997100000001</v>
      </c>
      <c r="U84" s="11">
        <v>-0.197851207</v>
      </c>
      <c r="V84" s="9">
        <v>-1.6311706180000001</v>
      </c>
      <c r="W84" s="10">
        <v>-0.59153877099999996</v>
      </c>
      <c r="X84" s="10">
        <v>-1.241396771</v>
      </c>
      <c r="Y84" s="11">
        <v>0.12930106999999999</v>
      </c>
      <c r="Z84" s="9">
        <v>-1.030912872</v>
      </c>
      <c r="AA84" s="10">
        <v>-2.2588154619999998</v>
      </c>
      <c r="AB84" s="10">
        <v>-1.194378642</v>
      </c>
      <c r="AC84" s="11">
        <v>-0.22946244900000001</v>
      </c>
      <c r="AD84" s="9">
        <v>-1.1690530990000001</v>
      </c>
      <c r="AE84" s="10">
        <v>-2.1837415899999999</v>
      </c>
      <c r="AF84" s="10">
        <v>-1.188351645</v>
      </c>
      <c r="AG84" s="11">
        <v>0.75765669499999999</v>
      </c>
      <c r="AH84" s="9">
        <v>-0.60178235499999999</v>
      </c>
      <c r="AI84" s="10">
        <v>-0.99348651700000001</v>
      </c>
      <c r="AJ84" s="10">
        <v>-0.47835471299999999</v>
      </c>
      <c r="AK84" s="11">
        <v>-0.87779037500000001</v>
      </c>
      <c r="AL84" s="9">
        <v>-1.1889734300000001</v>
      </c>
      <c r="AM84" s="10">
        <v>-1.982218308</v>
      </c>
      <c r="AN84" s="10">
        <v>-1.1434442840000001</v>
      </c>
      <c r="AO84" s="11">
        <v>-0.601352369</v>
      </c>
    </row>
    <row r="85" spans="1:41" x14ac:dyDescent="0.3">
      <c r="A85" s="13"/>
      <c r="B85" s="13" t="s">
        <v>148</v>
      </c>
      <c r="C85" s="18" t="s">
        <v>178</v>
      </c>
      <c r="D85" s="6" t="s">
        <v>214</v>
      </c>
      <c r="E85" s="6" t="s">
        <v>198</v>
      </c>
      <c r="F85" s="7">
        <v>-0.61948562075000002</v>
      </c>
      <c r="G85" s="7">
        <v>-1.374743933</v>
      </c>
      <c r="H85" s="7">
        <v>-1.7832246122500002</v>
      </c>
      <c r="I85" s="7">
        <v>-1.2357565774999999</v>
      </c>
      <c r="J85" s="7">
        <v>-2.0559209274999999</v>
      </c>
      <c r="K85" s="7">
        <v>-0.96119686549999994</v>
      </c>
      <c r="L85" s="7">
        <v>-1.8519201299999999</v>
      </c>
      <c r="M85" s="8"/>
      <c r="N85" s="9">
        <v>-1.569772019</v>
      </c>
      <c r="O85" s="10">
        <v>4.1527344000000001E-2</v>
      </c>
      <c r="P85" s="10">
        <v>0.88955772099999997</v>
      </c>
      <c r="Q85" s="11">
        <v>-1.8392555289999999</v>
      </c>
      <c r="R85" s="9">
        <v>-1.900127422</v>
      </c>
      <c r="S85" s="10">
        <v>-7.1016939000000001E-2</v>
      </c>
      <c r="T85" s="10">
        <v>-2.314749661</v>
      </c>
      <c r="U85" s="11">
        <v>-1.21308171</v>
      </c>
      <c r="V85" s="9">
        <v>-3.3410179289999999</v>
      </c>
      <c r="W85" s="10">
        <v>-1.4726833539999999</v>
      </c>
      <c r="X85" s="10">
        <v>-1.6865735909999999</v>
      </c>
      <c r="Y85" s="11">
        <v>-0.63262357499999999</v>
      </c>
      <c r="Z85" s="9">
        <v>-1.523145612</v>
      </c>
      <c r="AA85" s="10">
        <v>-1.4617876519999999</v>
      </c>
      <c r="AB85" s="10">
        <v>-1.7348146280000001</v>
      </c>
      <c r="AC85" s="11">
        <v>-0.22327841800000001</v>
      </c>
      <c r="AD85" s="9">
        <v>-1.7990131439999999</v>
      </c>
      <c r="AE85" s="10">
        <v>-1.3372044240000001</v>
      </c>
      <c r="AF85" s="10">
        <v>-2.4799403440000001</v>
      </c>
      <c r="AG85" s="11">
        <v>-2.6075257980000002</v>
      </c>
      <c r="AH85" s="9">
        <v>-0.37058364500000002</v>
      </c>
      <c r="AI85" s="10">
        <v>-11.81085418</v>
      </c>
      <c r="AJ85" s="10">
        <v>-1.5518100859999999</v>
      </c>
      <c r="AK85" s="11">
        <v>-5.3404107789999999</v>
      </c>
      <c r="AL85" s="9">
        <v>-1.000605169</v>
      </c>
      <c r="AM85" s="10">
        <v>-2.2408475459999999</v>
      </c>
      <c r="AN85" s="10">
        <v>-3.0104305880000002</v>
      </c>
      <c r="AO85" s="11">
        <v>-1.1557972169999999</v>
      </c>
    </row>
    <row r="86" spans="1:41" x14ac:dyDescent="0.3">
      <c r="A86" s="13"/>
      <c r="B86" s="13" t="s">
        <v>147</v>
      </c>
      <c r="C86" s="18" t="s">
        <v>179</v>
      </c>
      <c r="D86" s="6" t="s">
        <v>84</v>
      </c>
      <c r="E86" s="6" t="s">
        <v>197</v>
      </c>
      <c r="F86" s="7">
        <v>-0.62816252299999997</v>
      </c>
      <c r="G86" s="7">
        <v>-0.98541744774999995</v>
      </c>
      <c r="H86" s="7">
        <v>-0.65437965625000005</v>
      </c>
      <c r="I86" s="7">
        <v>-0.93876341500000005</v>
      </c>
      <c r="J86" s="7">
        <v>-0.42079554149999998</v>
      </c>
      <c r="K86" s="7">
        <v>-0.71482065750000001</v>
      </c>
      <c r="L86" s="7">
        <v>-0.9886414457499999</v>
      </c>
      <c r="M86" s="8"/>
      <c r="N86" s="9">
        <v>0.48871144999999999</v>
      </c>
      <c r="O86" s="10">
        <v>-1.1380267980000001</v>
      </c>
      <c r="P86" s="10">
        <v>-0.86629215500000001</v>
      </c>
      <c r="Q86" s="11">
        <v>-0.99704258899999998</v>
      </c>
      <c r="R86" s="9">
        <v>-4.7996189999999998E-3</v>
      </c>
      <c r="S86" s="10">
        <v>-1.6293596859999999</v>
      </c>
      <c r="T86" s="10">
        <v>-0.87333252299999997</v>
      </c>
      <c r="U86" s="11">
        <v>-1.434177963</v>
      </c>
      <c r="V86" s="9">
        <v>0.279806316</v>
      </c>
      <c r="W86" s="10">
        <v>-1.812027775</v>
      </c>
      <c r="X86" s="10">
        <v>-0.67157805599999998</v>
      </c>
      <c r="Y86" s="11">
        <v>-0.41371911</v>
      </c>
      <c r="Z86" s="9">
        <v>-0.857452667</v>
      </c>
      <c r="AA86" s="10">
        <v>-1.4358033290000001</v>
      </c>
      <c r="AB86" s="10">
        <v>-0.87296402900000003</v>
      </c>
      <c r="AC86" s="11">
        <v>-0.58883363499999997</v>
      </c>
      <c r="AD86" s="9">
        <v>-0.53842743100000001</v>
      </c>
      <c r="AE86" s="10">
        <v>0.113520075</v>
      </c>
      <c r="AF86" s="10">
        <v>-1.2579049449999999</v>
      </c>
      <c r="AG86" s="11">
        <v>-3.6986499999999998E-4</v>
      </c>
      <c r="AH86" s="9">
        <v>-0.74122836000000003</v>
      </c>
      <c r="AI86" s="10">
        <v>-0.75691094599999997</v>
      </c>
      <c r="AJ86" s="10">
        <v>-0.68841295499999999</v>
      </c>
      <c r="AK86" s="11">
        <v>-0.288743953</v>
      </c>
      <c r="AL86" s="9">
        <v>-1.129400889</v>
      </c>
      <c r="AM86" s="10">
        <v>-1.677277487</v>
      </c>
      <c r="AN86" s="10">
        <v>-1.0272088989999999</v>
      </c>
      <c r="AO86" s="11">
        <v>-0.120678508</v>
      </c>
    </row>
    <row r="87" spans="1:41" x14ac:dyDescent="0.3">
      <c r="A87" s="13"/>
      <c r="B87" s="13" t="s">
        <v>155</v>
      </c>
      <c r="C87" s="18" t="s">
        <v>180</v>
      </c>
      <c r="D87" s="6" t="s">
        <v>84</v>
      </c>
      <c r="E87" s="6" t="s">
        <v>205</v>
      </c>
      <c r="F87" s="7">
        <v>-0.65191238825000009</v>
      </c>
      <c r="G87" s="7">
        <v>-0.71445105525000008</v>
      </c>
      <c r="H87" s="7">
        <v>-0.85860820524999992</v>
      </c>
      <c r="I87" s="7">
        <v>-0.52628577649999997</v>
      </c>
      <c r="J87" s="7">
        <v>-0.81083708025000001</v>
      </c>
      <c r="K87" s="7">
        <v>-0.86360194750000008</v>
      </c>
      <c r="L87" s="7">
        <v>-0.73456424175000001</v>
      </c>
      <c r="M87" s="8"/>
      <c r="N87" s="9">
        <v>-1.6619169250000001</v>
      </c>
      <c r="O87" s="10">
        <v>0.33693155200000002</v>
      </c>
      <c r="P87" s="10">
        <v>-0.85519042300000003</v>
      </c>
      <c r="Q87" s="11">
        <v>-0.42747375700000001</v>
      </c>
      <c r="R87" s="9">
        <v>-0.37870004899999998</v>
      </c>
      <c r="S87" s="10">
        <v>-0.66510023100000004</v>
      </c>
      <c r="T87" s="10">
        <v>-0.99120814199999996</v>
      </c>
      <c r="U87" s="11">
        <v>-0.82279579899999999</v>
      </c>
      <c r="V87" s="9">
        <v>-0.89111703200000003</v>
      </c>
      <c r="W87" s="10">
        <v>-0.68291053800000001</v>
      </c>
      <c r="X87" s="10">
        <v>-0.76059095700000001</v>
      </c>
      <c r="Y87" s="11">
        <v>-1.099814294</v>
      </c>
      <c r="Z87" s="9">
        <v>-1.03171696</v>
      </c>
      <c r="AA87" s="10">
        <v>-0.19597253000000001</v>
      </c>
      <c r="AB87" s="10">
        <v>-0.80186981300000004</v>
      </c>
      <c r="AC87" s="11">
        <v>-7.5583803000000005E-2</v>
      </c>
      <c r="AD87" s="9">
        <v>-0.69827879299999995</v>
      </c>
      <c r="AE87" s="10">
        <v>-0.162982294</v>
      </c>
      <c r="AF87" s="10">
        <v>-0.607287468</v>
      </c>
      <c r="AG87" s="11">
        <v>-1.7747997659999999</v>
      </c>
      <c r="AH87" s="9">
        <v>-0.65910957599999997</v>
      </c>
      <c r="AI87" s="10">
        <v>-0.99769539799999996</v>
      </c>
      <c r="AJ87" s="10">
        <v>-1.0680943190000001</v>
      </c>
      <c r="AK87" s="11">
        <v>-2.1181431559999999</v>
      </c>
      <c r="AL87" s="9">
        <v>-0.233034782</v>
      </c>
      <c r="AM87" s="10">
        <v>-1.057022262</v>
      </c>
      <c r="AN87" s="10">
        <v>-1.1698495760000001</v>
      </c>
      <c r="AO87" s="11">
        <v>-0.47835034700000001</v>
      </c>
    </row>
    <row r="88" spans="1:41" x14ac:dyDescent="0.3">
      <c r="A88" s="13"/>
      <c r="B88" s="13" t="s">
        <v>132</v>
      </c>
      <c r="C88" s="18" t="s">
        <v>181</v>
      </c>
      <c r="D88" s="6" t="s">
        <v>20</v>
      </c>
      <c r="E88" s="6" t="s">
        <v>73</v>
      </c>
      <c r="F88" s="7">
        <v>-0.65440813774999995</v>
      </c>
      <c r="G88" s="7">
        <v>-1.3738033250000001</v>
      </c>
      <c r="H88" s="7">
        <v>-3.7290343605</v>
      </c>
      <c r="I88" s="7">
        <v>-1.2233822307500002</v>
      </c>
      <c r="J88" s="7">
        <v>-2.8600193855000002</v>
      </c>
      <c r="K88" s="7">
        <v>-1.7942372510000002</v>
      </c>
      <c r="L88" s="7">
        <v>-2.9650153384999998</v>
      </c>
      <c r="M88" s="8"/>
      <c r="N88" s="9">
        <v>-7.714056577</v>
      </c>
      <c r="O88" s="10">
        <v>3.3650071979999998</v>
      </c>
      <c r="P88" s="10">
        <v>1.0147613790000001</v>
      </c>
      <c r="Q88" s="11">
        <v>0.716655449</v>
      </c>
      <c r="R88" s="9">
        <v>2.0182609739999999</v>
      </c>
      <c r="S88" s="10">
        <v>-3.4221336999999998E-2</v>
      </c>
      <c r="T88" s="10">
        <v>-0.331412025</v>
      </c>
      <c r="U88" s="11">
        <v>-7.1478409120000004</v>
      </c>
      <c r="V88" s="9">
        <v>-7.5248739440000003</v>
      </c>
      <c r="W88" s="10">
        <v>1.402183387</v>
      </c>
      <c r="X88" s="10">
        <v>-2.4783132989999999</v>
      </c>
      <c r="Y88" s="11">
        <v>-6.315133586</v>
      </c>
      <c r="Z88" s="9">
        <v>-5.2472131580000001</v>
      </c>
      <c r="AA88" s="10">
        <v>2.0640004109999999</v>
      </c>
      <c r="AB88" s="10">
        <v>-0.75913538700000005</v>
      </c>
      <c r="AC88" s="11">
        <v>-0.95118078900000003</v>
      </c>
      <c r="AD88" s="9">
        <v>1.2477099650000001</v>
      </c>
      <c r="AE88" s="10">
        <v>-2.5685581000000002</v>
      </c>
      <c r="AF88" s="10">
        <v>-4.4511502820000004</v>
      </c>
      <c r="AG88" s="11">
        <v>-5.6680791250000002</v>
      </c>
      <c r="AH88" s="9">
        <v>0.99945063899999997</v>
      </c>
      <c r="AI88" s="10">
        <v>-6.4583911729999999</v>
      </c>
      <c r="AJ88" s="10">
        <v>-4.5879251410000004</v>
      </c>
      <c r="AK88" s="11">
        <v>2.0740611750000002</v>
      </c>
      <c r="AL88" s="9">
        <v>-3.302862035</v>
      </c>
      <c r="AM88" s="10">
        <v>-3.3089060240000001</v>
      </c>
      <c r="AN88" s="10">
        <v>0.805642419</v>
      </c>
      <c r="AO88" s="11">
        <v>-6.0539357139999996</v>
      </c>
    </row>
    <row r="89" spans="1:41" x14ac:dyDescent="0.3">
      <c r="A89" s="13"/>
      <c r="B89" s="13" t="s">
        <v>139</v>
      </c>
      <c r="C89" s="18" t="s">
        <v>182</v>
      </c>
      <c r="D89" s="6" t="s">
        <v>17</v>
      </c>
      <c r="E89" s="6" t="s">
        <v>98</v>
      </c>
      <c r="F89" s="7">
        <v>-0.85999905949999988</v>
      </c>
      <c r="G89" s="7">
        <v>-2.1145898482500001</v>
      </c>
      <c r="H89" s="7">
        <v>-1.9962782795</v>
      </c>
      <c r="I89" s="7">
        <v>-2.4618952482499998</v>
      </c>
      <c r="J89" s="7">
        <v>-2.7115617490000004</v>
      </c>
      <c r="K89" s="7">
        <v>-0.99789214149999994</v>
      </c>
      <c r="L89" s="7">
        <v>-2.9274978530000002</v>
      </c>
      <c r="M89" s="8"/>
      <c r="N89" s="9">
        <v>-3.2404285559999999</v>
      </c>
      <c r="O89" s="10">
        <v>-0.58253468900000005</v>
      </c>
      <c r="P89" s="10">
        <v>-0.37173706000000001</v>
      </c>
      <c r="Q89" s="11">
        <v>0.75470406700000003</v>
      </c>
      <c r="R89" s="9">
        <v>1.387161968</v>
      </c>
      <c r="S89" s="10">
        <v>-3.8652047619999998</v>
      </c>
      <c r="T89" s="10">
        <v>-3.2025798619999999</v>
      </c>
      <c r="U89" s="11">
        <v>-2.7777367370000001</v>
      </c>
      <c r="V89" s="9">
        <v>-2.6650774230000001</v>
      </c>
      <c r="W89" s="10">
        <v>-1.0906214329999999</v>
      </c>
      <c r="X89" s="10">
        <v>-0.72606062500000002</v>
      </c>
      <c r="Y89" s="11">
        <v>-3.503353637</v>
      </c>
      <c r="Z89" s="9">
        <v>-4.178511157</v>
      </c>
      <c r="AA89" s="10">
        <v>-1.049452595</v>
      </c>
      <c r="AB89" s="10">
        <v>-3.9512592230000001</v>
      </c>
      <c r="AC89" s="11">
        <v>-0.66835801800000005</v>
      </c>
      <c r="AD89" s="9">
        <v>-0.732147836</v>
      </c>
      <c r="AE89" s="10">
        <v>-3.8585605780000001</v>
      </c>
      <c r="AF89" s="10">
        <v>-3.192417405</v>
      </c>
      <c r="AG89" s="11">
        <v>-3.0631211770000002</v>
      </c>
      <c r="AH89" s="9">
        <v>1.9033962849999999</v>
      </c>
      <c r="AI89" s="10">
        <v>-3.0294304740000002</v>
      </c>
      <c r="AJ89" s="10">
        <v>-3.8991805679999998</v>
      </c>
      <c r="AK89" s="11">
        <v>0.99502738599999996</v>
      </c>
      <c r="AL89" s="9">
        <v>-3.4523040630000001</v>
      </c>
      <c r="AM89" s="10">
        <v>-1.650480205</v>
      </c>
      <c r="AN89" s="10">
        <v>-2.8382169909999999</v>
      </c>
      <c r="AO89" s="11">
        <v>-3.7689901529999998</v>
      </c>
    </row>
    <row r="90" spans="1:41" x14ac:dyDescent="0.3">
      <c r="A90" s="13"/>
      <c r="B90" s="13" t="s">
        <v>132</v>
      </c>
      <c r="C90" s="18" t="s">
        <v>183</v>
      </c>
      <c r="D90" s="6" t="s">
        <v>14</v>
      </c>
      <c r="E90" s="6" t="s">
        <v>73</v>
      </c>
      <c r="F90" s="7">
        <v>-0.87035100474999993</v>
      </c>
      <c r="G90" s="7">
        <v>-1.90534263725</v>
      </c>
      <c r="H90" s="7">
        <v>-3.0507769082499996</v>
      </c>
      <c r="I90" s="7">
        <v>-2.2671370362499998</v>
      </c>
      <c r="J90" s="7">
        <v>-2.3502064535000002</v>
      </c>
      <c r="K90" s="7">
        <v>-2.0786925969999999</v>
      </c>
      <c r="L90" s="7">
        <v>-3.54221458525</v>
      </c>
      <c r="M90" s="8"/>
      <c r="N90" s="9">
        <v>-5.4809326489999997</v>
      </c>
      <c r="O90" s="10">
        <v>1.610248125</v>
      </c>
      <c r="P90" s="10">
        <v>0.101228516</v>
      </c>
      <c r="Q90" s="11">
        <v>0.28805198900000001</v>
      </c>
      <c r="R90" s="9">
        <v>9.6506062000000004E-2</v>
      </c>
      <c r="S90" s="10">
        <v>-3.0767233319999998</v>
      </c>
      <c r="T90" s="10">
        <v>-3.0522303530000001</v>
      </c>
      <c r="U90" s="11">
        <v>-1.588922926</v>
      </c>
      <c r="V90" s="9">
        <v>-6.1190640739999997</v>
      </c>
      <c r="W90" s="10">
        <v>3.3451526000000002E-2</v>
      </c>
      <c r="X90" s="10">
        <v>-4.4201396219999998</v>
      </c>
      <c r="Y90" s="11">
        <v>-1.6973554630000001</v>
      </c>
      <c r="Z90" s="9">
        <v>-3.9530087350000001</v>
      </c>
      <c r="AA90" s="10">
        <v>1.85075923</v>
      </c>
      <c r="AB90" s="10">
        <v>-4.9764966739999998</v>
      </c>
      <c r="AC90" s="11">
        <v>-1.9898019659999999</v>
      </c>
      <c r="AD90" s="9">
        <v>0.50319878600000001</v>
      </c>
      <c r="AE90" s="10">
        <v>-2.738612421</v>
      </c>
      <c r="AF90" s="10">
        <v>-3.8066467199999998</v>
      </c>
      <c r="AG90" s="11">
        <v>-3.3587654589999998</v>
      </c>
      <c r="AH90" s="9">
        <v>0.47621717400000002</v>
      </c>
      <c r="AI90" s="10">
        <v>-3.2548962170000002</v>
      </c>
      <c r="AJ90" s="10">
        <v>-4.633602368</v>
      </c>
      <c r="AK90" s="11">
        <v>0.34471845699999998</v>
      </c>
      <c r="AL90" s="9">
        <v>-2.5040898889999998</v>
      </c>
      <c r="AM90" s="10">
        <v>-4.7335336469999998</v>
      </c>
      <c r="AN90" s="10">
        <v>-2.244645207</v>
      </c>
      <c r="AO90" s="11">
        <v>-4.6865895980000003</v>
      </c>
    </row>
    <row r="91" spans="1:41" x14ac:dyDescent="0.3">
      <c r="A91" s="13"/>
      <c r="B91" s="13" t="s">
        <v>148</v>
      </c>
      <c r="C91" s="18" t="s">
        <v>184</v>
      </c>
      <c r="D91" s="6" t="s">
        <v>11</v>
      </c>
      <c r="E91" s="6" t="s">
        <v>198</v>
      </c>
      <c r="F91" s="7">
        <v>-0.89884935725000015</v>
      </c>
      <c r="G91" s="7">
        <v>-1.1496997259999999</v>
      </c>
      <c r="H91" s="7">
        <v>-1.326132578</v>
      </c>
      <c r="I91" s="7">
        <v>-2.14674945275</v>
      </c>
      <c r="J91" s="7">
        <v>-2.3016832470000002</v>
      </c>
      <c r="K91" s="7">
        <v>-1.591156319</v>
      </c>
      <c r="L91" s="7">
        <v>-2.1142369952499998</v>
      </c>
      <c r="M91" s="8"/>
      <c r="N91" s="9">
        <v>-1.300517581</v>
      </c>
      <c r="O91" s="10">
        <v>-0.64180051599999999</v>
      </c>
      <c r="P91" s="10">
        <v>-2.2989865370000002</v>
      </c>
      <c r="Q91" s="11">
        <v>0.64590720499999998</v>
      </c>
      <c r="R91" s="9">
        <v>-1.5208228319999999</v>
      </c>
      <c r="S91" s="10">
        <v>-2.1257495519999998</v>
      </c>
      <c r="T91" s="10">
        <v>-0.85837298699999998</v>
      </c>
      <c r="U91" s="11">
        <v>-9.3853533000000003E-2</v>
      </c>
      <c r="V91" s="9">
        <v>-1.122038246</v>
      </c>
      <c r="W91" s="10">
        <v>-1.106850093</v>
      </c>
      <c r="X91" s="10">
        <v>-1.7269960870000001</v>
      </c>
      <c r="Y91" s="11">
        <v>-1.3486458859999999</v>
      </c>
      <c r="Z91" s="9">
        <v>-1.201709141</v>
      </c>
      <c r="AA91" s="10">
        <v>-1.7074087229999999</v>
      </c>
      <c r="AB91" s="10">
        <v>-3.382209054</v>
      </c>
      <c r="AC91" s="11">
        <v>-2.295670893</v>
      </c>
      <c r="AD91" s="9">
        <v>-1.867249003</v>
      </c>
      <c r="AE91" s="10">
        <v>-1.89799725</v>
      </c>
      <c r="AF91" s="10">
        <v>-3.400231169</v>
      </c>
      <c r="AG91" s="11">
        <v>-2.0412555659999998</v>
      </c>
      <c r="AH91" s="9">
        <v>-1.250838745</v>
      </c>
      <c r="AI91" s="10">
        <v>-0.65598881399999998</v>
      </c>
      <c r="AJ91" s="10">
        <v>-1.9314738929999999</v>
      </c>
      <c r="AK91" s="11">
        <v>-0.71651841999999999</v>
      </c>
      <c r="AL91" s="9">
        <v>-1.085024687</v>
      </c>
      <c r="AM91" s="10">
        <v>-1.8316600059999999</v>
      </c>
      <c r="AN91" s="10">
        <v>-2.1241568919999998</v>
      </c>
      <c r="AO91" s="11">
        <v>-3.416106396</v>
      </c>
    </row>
    <row r="92" spans="1:41" x14ac:dyDescent="0.3">
      <c r="A92" s="13"/>
      <c r="B92" s="13" t="s">
        <v>156</v>
      </c>
      <c r="C92" s="18" t="s">
        <v>185</v>
      </c>
      <c r="D92" s="6" t="s">
        <v>215</v>
      </c>
      <c r="E92" s="6" t="s">
        <v>206</v>
      </c>
      <c r="F92" s="7">
        <v>-0.90830007149999992</v>
      </c>
      <c r="G92" s="7">
        <v>-1.7986487692499999</v>
      </c>
      <c r="H92" s="7">
        <v>-3.2460174374999999</v>
      </c>
      <c r="I92" s="7">
        <v>-2.4487908274999999</v>
      </c>
      <c r="J92" s="7">
        <v>-2.5842021730000004</v>
      </c>
      <c r="K92" s="7">
        <v>-1.8134109924999999</v>
      </c>
      <c r="L92" s="7">
        <v>-2.3429168217500003</v>
      </c>
      <c r="M92" s="8"/>
      <c r="N92" s="9">
        <v>-2.3136578559999998</v>
      </c>
      <c r="O92" s="10">
        <v>1.2972432789999999</v>
      </c>
      <c r="P92" s="10">
        <v>-1.019444705</v>
      </c>
      <c r="Q92" s="11">
        <v>-1.597341004</v>
      </c>
      <c r="R92" s="9">
        <v>-0.16090581100000001</v>
      </c>
      <c r="S92" s="10">
        <v>-1.2174707490000001</v>
      </c>
      <c r="T92" s="10">
        <v>-2.0298884749999999</v>
      </c>
      <c r="U92" s="11">
        <v>-3.7863300419999999</v>
      </c>
      <c r="V92" s="9">
        <v>-4.1749791119999999</v>
      </c>
      <c r="W92" s="10">
        <v>-0.91769912899999995</v>
      </c>
      <c r="X92" s="10">
        <v>-2.1978164740000001</v>
      </c>
      <c r="Y92" s="11">
        <v>-5.6935750350000003</v>
      </c>
      <c r="Z92" s="9">
        <v>-2.8852819429999998</v>
      </c>
      <c r="AA92" s="10">
        <v>0.14512614900000001</v>
      </c>
      <c r="AB92" s="10">
        <v>-2.2993355310000001</v>
      </c>
      <c r="AC92" s="11">
        <v>-4.7556719850000002</v>
      </c>
      <c r="AD92" s="9">
        <v>-2.0479600090000001</v>
      </c>
      <c r="AE92" s="10">
        <v>-0.21217671699999999</v>
      </c>
      <c r="AF92" s="10">
        <v>-2.5993252099999999</v>
      </c>
      <c r="AG92" s="11">
        <v>-5.4773467560000002</v>
      </c>
      <c r="AH92" s="9">
        <v>-2.9120760589999999</v>
      </c>
      <c r="AI92" s="10">
        <v>-3.4877506569999999</v>
      </c>
      <c r="AJ92" s="10">
        <v>-0.71474592599999998</v>
      </c>
      <c r="AK92" s="11">
        <v>-7.4203698060000001</v>
      </c>
      <c r="AL92" s="9">
        <v>-1.8269333329999999</v>
      </c>
      <c r="AM92" s="10">
        <v>-1.177811382</v>
      </c>
      <c r="AN92" s="10">
        <v>-2.0109239849999998</v>
      </c>
      <c r="AO92" s="11">
        <v>-4.3559985870000002</v>
      </c>
    </row>
    <row r="93" spans="1:41" x14ac:dyDescent="0.3">
      <c r="A93" s="13"/>
      <c r="B93" s="13" t="s">
        <v>119</v>
      </c>
      <c r="C93" s="18" t="s">
        <v>113</v>
      </c>
      <c r="D93" s="6" t="s">
        <v>14</v>
      </c>
      <c r="E93" s="6" t="s">
        <v>26</v>
      </c>
      <c r="F93" s="7">
        <v>-0.92279525250000016</v>
      </c>
      <c r="G93" s="7">
        <v>-1.0610266415</v>
      </c>
      <c r="H93" s="7">
        <v>-3.7065766700000005</v>
      </c>
      <c r="I93" s="7">
        <v>-1.4554060105</v>
      </c>
      <c r="J93" s="7">
        <v>-1.8495681402500002</v>
      </c>
      <c r="K93" s="7">
        <v>0.71029302100000002</v>
      </c>
      <c r="L93" s="7">
        <v>-2.9847528004999999</v>
      </c>
      <c r="M93" s="8"/>
      <c r="N93" s="9">
        <v>-9.6060543070000008</v>
      </c>
      <c r="O93" s="10">
        <v>0.73967442299999997</v>
      </c>
      <c r="P93" s="10">
        <v>2.963150401</v>
      </c>
      <c r="Q93" s="11">
        <v>2.2120484729999998</v>
      </c>
      <c r="R93" s="9">
        <v>2.4223814539999999</v>
      </c>
      <c r="S93" s="10">
        <v>1.9719688420000001</v>
      </c>
      <c r="T93" s="10">
        <v>-1.013880562</v>
      </c>
      <c r="U93" s="11">
        <v>-7.6245763000000002</v>
      </c>
      <c r="V93" s="9">
        <v>-9.9184690460000002</v>
      </c>
      <c r="W93" s="10">
        <v>2.0745632079999998</v>
      </c>
      <c r="X93" s="10">
        <v>-2.2361114999999998</v>
      </c>
      <c r="Y93" s="11">
        <v>-4.7462893419999999</v>
      </c>
      <c r="Z93" s="9">
        <v>-5.5743169430000004</v>
      </c>
      <c r="AA93" s="10">
        <v>2.8425205830000002</v>
      </c>
      <c r="AB93" s="10">
        <v>-0.64580096300000001</v>
      </c>
      <c r="AC93" s="11">
        <v>-2.444026719</v>
      </c>
      <c r="AD93" s="9">
        <v>3.3277458000000003E-2</v>
      </c>
      <c r="AE93" s="10">
        <v>8.9475800000000001E-3</v>
      </c>
      <c r="AF93" s="10">
        <v>-4.2720451920000002</v>
      </c>
      <c r="AG93" s="11">
        <v>-3.1684524070000002</v>
      </c>
      <c r="AH93" s="9">
        <v>3.7677519259999999</v>
      </c>
      <c r="AI93" s="10">
        <v>-1.893286182</v>
      </c>
      <c r="AJ93" s="10">
        <v>-2.3471658839999998</v>
      </c>
      <c r="AK93" s="11">
        <v>3.0251577119999999</v>
      </c>
      <c r="AL93" s="9">
        <v>-3.878477969</v>
      </c>
      <c r="AM93" s="10">
        <v>-1.522900323</v>
      </c>
      <c r="AN93" s="10">
        <v>-2.8288336269999999</v>
      </c>
      <c r="AO93" s="11">
        <v>-3.7087992829999998</v>
      </c>
    </row>
    <row r="94" spans="1:41" x14ac:dyDescent="0.3">
      <c r="A94" s="13"/>
      <c r="B94" s="13" t="s">
        <v>135</v>
      </c>
      <c r="C94" s="18" t="s">
        <v>186</v>
      </c>
      <c r="D94" s="6" t="s">
        <v>79</v>
      </c>
      <c r="E94" s="6" t="s">
        <v>88</v>
      </c>
      <c r="F94" s="7">
        <v>-0.93330569649999995</v>
      </c>
      <c r="G94" s="7">
        <v>-1.9071274635000002</v>
      </c>
      <c r="H94" s="7">
        <v>-1.6029077754999999</v>
      </c>
      <c r="I94" s="7">
        <v>-2.64232984125</v>
      </c>
      <c r="J94" s="7">
        <v>-2.3655525802500001</v>
      </c>
      <c r="K94" s="7">
        <v>-0.21055793699999997</v>
      </c>
      <c r="L94" s="7">
        <v>-1.7919630634999999</v>
      </c>
      <c r="M94" s="8"/>
      <c r="N94" s="9">
        <v>-2.1034523119999999</v>
      </c>
      <c r="O94" s="10">
        <v>-1.1119219149999999</v>
      </c>
      <c r="P94" s="10">
        <v>-2.2876590889999999</v>
      </c>
      <c r="Q94" s="11">
        <v>1.76981053</v>
      </c>
      <c r="R94" s="9">
        <v>-0.22118716099999999</v>
      </c>
      <c r="S94" s="10">
        <v>-3.1793925860000001</v>
      </c>
      <c r="T94" s="10">
        <v>-2.125317619</v>
      </c>
      <c r="U94" s="11">
        <v>-2.1026124880000001</v>
      </c>
      <c r="V94" s="9">
        <v>-2.1747160409999999</v>
      </c>
      <c r="W94" s="10">
        <v>-1.6414768399999999</v>
      </c>
      <c r="X94" s="10">
        <v>-0.55292881800000004</v>
      </c>
      <c r="Y94" s="11">
        <v>-2.0425094029999999</v>
      </c>
      <c r="Z94" s="9">
        <v>-3.0005826400000002</v>
      </c>
      <c r="AA94" s="10">
        <v>-1.9151151070000001</v>
      </c>
      <c r="AB94" s="10">
        <v>-2.9937349539999998</v>
      </c>
      <c r="AC94" s="11">
        <v>-2.6598866640000001</v>
      </c>
      <c r="AD94" s="9">
        <v>-2.1398090910000001</v>
      </c>
      <c r="AE94" s="10">
        <v>-1.0423931529999999</v>
      </c>
      <c r="AF94" s="10">
        <v>-3.2413644110000002</v>
      </c>
      <c r="AG94" s="11">
        <v>-3.038643666</v>
      </c>
      <c r="AH94" s="9">
        <v>0.22181183099999999</v>
      </c>
      <c r="AI94" s="10">
        <v>-1.334846607</v>
      </c>
      <c r="AJ94" s="10">
        <v>-0.64292770499999996</v>
      </c>
      <c r="AK94" s="11">
        <v>0.10377679200000001</v>
      </c>
      <c r="AL94" s="9">
        <v>-2.8918127469999999</v>
      </c>
      <c r="AM94" s="10">
        <v>-1.7645005730000001</v>
      </c>
      <c r="AN94" s="10">
        <v>-1.1302778659999999</v>
      </c>
      <c r="AO94" s="11">
        <v>-1.3812610679999999</v>
      </c>
    </row>
    <row r="95" spans="1:41" x14ac:dyDescent="0.3">
      <c r="A95" s="13"/>
      <c r="B95" s="13" t="s">
        <v>157</v>
      </c>
      <c r="C95" s="18" t="s">
        <v>187</v>
      </c>
      <c r="D95" s="6" t="s">
        <v>216</v>
      </c>
      <c r="E95" s="6" t="s">
        <v>207</v>
      </c>
      <c r="F95" s="7">
        <v>-0.97754501775000002</v>
      </c>
      <c r="G95" s="7">
        <v>-1.9927609449999999</v>
      </c>
      <c r="H95" s="7">
        <v>-3.1032451170000002</v>
      </c>
      <c r="I95" s="7">
        <v>-0.25540499533333344</v>
      </c>
      <c r="J95" s="7">
        <v>-1.7022855680000002</v>
      </c>
      <c r="K95" s="7">
        <v>-2.2470040025000002</v>
      </c>
      <c r="L95" s="7">
        <v>-0.67835675133333329</v>
      </c>
      <c r="M95" s="8"/>
      <c r="N95" s="9">
        <v>-2.1386364869999999</v>
      </c>
      <c r="O95" s="10">
        <v>-0.47477803000000002</v>
      </c>
      <c r="P95" s="10">
        <v>0.56355183200000003</v>
      </c>
      <c r="Q95" s="11">
        <v>-1.860317386</v>
      </c>
      <c r="R95" s="9">
        <v>-2.115748897</v>
      </c>
      <c r="S95" s="10">
        <v>-1.668101917</v>
      </c>
      <c r="T95" s="10">
        <v>-2.1944320209999999</v>
      </c>
      <c r="U95" s="11"/>
      <c r="V95" s="9">
        <v>-2.6069929940000001</v>
      </c>
      <c r="W95" s="10">
        <v>-3.4750651029999999</v>
      </c>
      <c r="X95" s="10">
        <v>-2.1575807020000002</v>
      </c>
      <c r="Y95" s="11">
        <v>-4.173341669</v>
      </c>
      <c r="Z95" s="9">
        <v>1.7957203509999999</v>
      </c>
      <c r="AA95" s="10">
        <v>-2.9701419420000001</v>
      </c>
      <c r="AB95" s="10">
        <v>0.408206605</v>
      </c>
      <c r="AC95" s="11"/>
      <c r="AD95" s="9">
        <v>-3.1038961710000001</v>
      </c>
      <c r="AE95" s="10">
        <v>-0.30220972000000002</v>
      </c>
      <c r="AF95" s="10">
        <v>-1.155488592</v>
      </c>
      <c r="AG95" s="11">
        <v>-2.247547789</v>
      </c>
      <c r="AH95" s="9">
        <v>-2.7248820920000001</v>
      </c>
      <c r="AI95" s="10">
        <v>-2.0286605070000001</v>
      </c>
      <c r="AJ95" s="10">
        <v>-1.7691259130000001</v>
      </c>
      <c r="AK95" s="11">
        <v>-2.172687625</v>
      </c>
      <c r="AL95" s="9">
        <v>-0.55434587199999996</v>
      </c>
      <c r="AM95" s="10">
        <v>-1.9178471909999999</v>
      </c>
      <c r="AN95" s="10">
        <v>0.437122809</v>
      </c>
      <c r="AO95" s="11"/>
    </row>
    <row r="96" spans="1:41" x14ac:dyDescent="0.3">
      <c r="A96" s="13"/>
      <c r="B96" s="13" t="s">
        <v>158</v>
      </c>
      <c r="C96" s="18" t="s">
        <v>188</v>
      </c>
      <c r="D96" s="6" t="s">
        <v>87</v>
      </c>
      <c r="E96" s="6" t="s">
        <v>208</v>
      </c>
      <c r="F96" s="7">
        <v>-0.99786013600000012</v>
      </c>
      <c r="G96" s="7">
        <v>-1.6329447342500001</v>
      </c>
      <c r="H96" s="7">
        <v>-1.7809851939999999</v>
      </c>
      <c r="I96" s="7">
        <v>-0.75713859649999993</v>
      </c>
      <c r="J96" s="7">
        <v>-1.4814925107499999</v>
      </c>
      <c r="K96" s="7">
        <v>-0.57487352250000001</v>
      </c>
      <c r="L96" s="7">
        <v>-0.73734024625000005</v>
      </c>
      <c r="M96" s="8"/>
      <c r="N96" s="9">
        <v>-1.4433426680000001</v>
      </c>
      <c r="O96" s="10">
        <v>-7.0644623000000004E-2</v>
      </c>
      <c r="P96" s="10">
        <v>-2.086738822</v>
      </c>
      <c r="Q96" s="11">
        <v>-0.39071443099999997</v>
      </c>
      <c r="R96" s="9">
        <v>-2.0238032490000002</v>
      </c>
      <c r="S96" s="10">
        <v>-1.616406985</v>
      </c>
      <c r="T96" s="10">
        <v>-1.7591611490000001</v>
      </c>
      <c r="U96" s="11">
        <v>-1.132407554</v>
      </c>
      <c r="V96" s="9">
        <v>-1.8424975480000001</v>
      </c>
      <c r="W96" s="10">
        <v>-1.811530364</v>
      </c>
      <c r="X96" s="10">
        <v>-1.569655502</v>
      </c>
      <c r="Y96" s="11">
        <v>-1.9002573620000001</v>
      </c>
      <c r="Z96" s="9">
        <v>-1.00581023</v>
      </c>
      <c r="AA96" s="10">
        <v>-1.356784169</v>
      </c>
      <c r="AB96" s="10">
        <v>-0.23627240699999999</v>
      </c>
      <c r="AC96" s="11">
        <v>-0.42968758000000001</v>
      </c>
      <c r="AD96" s="9">
        <v>-2.029463024</v>
      </c>
      <c r="AE96" s="10">
        <v>-0.240754941</v>
      </c>
      <c r="AF96" s="10">
        <v>-1.5793278289999999</v>
      </c>
      <c r="AG96" s="11">
        <v>-2.076424249</v>
      </c>
      <c r="AH96" s="9">
        <v>-0.855069725</v>
      </c>
      <c r="AI96" s="10">
        <v>-1.7656540199999999</v>
      </c>
      <c r="AJ96" s="10">
        <v>-0.29467732000000002</v>
      </c>
      <c r="AK96" s="11">
        <v>-1.6314544049999999</v>
      </c>
      <c r="AL96" s="9">
        <v>-0.70809082300000004</v>
      </c>
      <c r="AM96" s="10">
        <v>-1.3727473290000001</v>
      </c>
      <c r="AN96" s="10">
        <v>-0.68097796300000002</v>
      </c>
      <c r="AO96" s="11">
        <v>-0.18754487</v>
      </c>
    </row>
    <row r="97" spans="1:41" x14ac:dyDescent="0.3">
      <c r="A97" s="13"/>
      <c r="B97" s="13" t="s">
        <v>139</v>
      </c>
      <c r="C97" s="18" t="s">
        <v>189</v>
      </c>
      <c r="D97" s="6" t="s">
        <v>77</v>
      </c>
      <c r="E97" s="6" t="s">
        <v>98</v>
      </c>
      <c r="F97" s="7">
        <v>-1.0901973854999998</v>
      </c>
      <c r="G97" s="7">
        <v>-2.40640879075</v>
      </c>
      <c r="H97" s="7">
        <v>-2.4291189902500001</v>
      </c>
      <c r="I97" s="7">
        <v>-3.3968254705000001</v>
      </c>
      <c r="J97" s="7">
        <v>-3.4890172572500004</v>
      </c>
      <c r="K97" s="7">
        <v>-2.1979660080000003</v>
      </c>
      <c r="L97" s="7">
        <v>-4.6958559177500003</v>
      </c>
      <c r="M97" s="8"/>
      <c r="N97" s="9">
        <v>-7.1893412669999996</v>
      </c>
      <c r="O97" s="10">
        <v>1.8316818669999999</v>
      </c>
      <c r="P97" s="10">
        <v>0.90019244300000001</v>
      </c>
      <c r="Q97" s="11">
        <v>9.6677415000000003E-2</v>
      </c>
      <c r="R97" s="9">
        <v>0.268493431</v>
      </c>
      <c r="S97" s="10">
        <v>-2.3449672810000002</v>
      </c>
      <c r="T97" s="10">
        <v>-3.8521784779999999</v>
      </c>
      <c r="U97" s="11">
        <v>-3.696982835</v>
      </c>
      <c r="V97" s="9">
        <v>-4.951570459</v>
      </c>
      <c r="W97" s="10">
        <v>6.2616386999999996E-2</v>
      </c>
      <c r="X97" s="10">
        <v>-1.9432937109999999</v>
      </c>
      <c r="Y97" s="11">
        <v>-2.8842281779999999</v>
      </c>
      <c r="Z97" s="9">
        <v>-6.733685994</v>
      </c>
      <c r="AA97" s="10">
        <v>1.2381505930000001</v>
      </c>
      <c r="AB97" s="10">
        <v>-6.8798279600000001</v>
      </c>
      <c r="AC97" s="11">
        <v>-1.211938521</v>
      </c>
      <c r="AD97" s="9">
        <v>-2.2391092399999999</v>
      </c>
      <c r="AE97" s="10">
        <v>-3.2984216989999999</v>
      </c>
      <c r="AF97" s="10">
        <v>-4.6939676480000001</v>
      </c>
      <c r="AG97" s="11">
        <v>-3.7245704420000001</v>
      </c>
      <c r="AH97" s="9">
        <v>0.29530836900000001</v>
      </c>
      <c r="AI97" s="10">
        <v>-0.62439341999999998</v>
      </c>
      <c r="AJ97" s="10">
        <v>-4.6912403850000004</v>
      </c>
      <c r="AK97" s="11">
        <v>1.1893033820000001</v>
      </c>
      <c r="AL97" s="9">
        <v>-5.7687924600000002</v>
      </c>
      <c r="AM97" s="10">
        <v>-3.1186111849999998</v>
      </c>
      <c r="AN97" s="10">
        <v>-4.0826968030000002</v>
      </c>
      <c r="AO97" s="11">
        <v>-5.8133232230000003</v>
      </c>
    </row>
    <row r="98" spans="1:41" x14ac:dyDescent="0.3">
      <c r="A98" s="13"/>
      <c r="B98" s="13" t="s">
        <v>133</v>
      </c>
      <c r="C98" s="18" t="s">
        <v>190</v>
      </c>
      <c r="D98" s="6" t="s">
        <v>87</v>
      </c>
      <c r="E98" s="6" t="s">
        <v>81</v>
      </c>
      <c r="F98" s="7">
        <v>-1.2329699885000001</v>
      </c>
      <c r="G98" s="7">
        <v>-1.18494290475</v>
      </c>
      <c r="H98" s="7">
        <v>-1.0235335569999999</v>
      </c>
      <c r="I98" s="7">
        <v>-0.9640141565</v>
      </c>
      <c r="J98" s="7">
        <v>-1.2616266417499999</v>
      </c>
      <c r="K98" s="7">
        <v>-0.85987169599999991</v>
      </c>
      <c r="L98" s="7">
        <v>-1.2046317479999999</v>
      </c>
      <c r="M98" s="8"/>
      <c r="N98" s="9">
        <v>-0.92435434999999999</v>
      </c>
      <c r="O98" s="10">
        <v>-0.99711635600000004</v>
      </c>
      <c r="P98" s="10">
        <v>-2.5403446770000002</v>
      </c>
      <c r="Q98" s="11">
        <v>-0.47006457099999999</v>
      </c>
      <c r="R98" s="9">
        <v>-1.9233007499999999</v>
      </c>
      <c r="S98" s="10">
        <v>-0.64927517400000001</v>
      </c>
      <c r="T98" s="10">
        <v>-1.7514482499999999</v>
      </c>
      <c r="U98" s="11">
        <v>-0.41574744499999999</v>
      </c>
      <c r="V98" s="9">
        <v>-0.95188547499999998</v>
      </c>
      <c r="W98" s="10">
        <v>-1.263289798</v>
      </c>
      <c r="X98" s="10">
        <v>-1.3128714260000001</v>
      </c>
      <c r="Y98" s="11">
        <v>-0.56608752900000003</v>
      </c>
      <c r="Z98" s="9">
        <v>-1.366581759</v>
      </c>
      <c r="AA98" s="10">
        <v>-0.15977589</v>
      </c>
      <c r="AB98" s="10">
        <v>-1.323555807</v>
      </c>
      <c r="AC98" s="11">
        <v>-1.0061431700000001</v>
      </c>
      <c r="AD98" s="9">
        <v>-2.0086212099999998</v>
      </c>
      <c r="AE98" s="10">
        <v>-0.88410092200000001</v>
      </c>
      <c r="AF98" s="10">
        <v>-1.6639556760000001</v>
      </c>
      <c r="AG98" s="11">
        <v>-0.489828759</v>
      </c>
      <c r="AH98" s="9">
        <v>-0.61681178000000003</v>
      </c>
      <c r="AI98" s="10">
        <v>-0.43080744500000001</v>
      </c>
      <c r="AJ98" s="10">
        <v>-1.1029316119999999</v>
      </c>
      <c r="AK98" s="11">
        <v>-0.66627329099999999</v>
      </c>
      <c r="AL98" s="9">
        <v>-1.0284498470000001</v>
      </c>
      <c r="AM98" s="10">
        <v>-1.2689768079999999</v>
      </c>
      <c r="AN98" s="10">
        <v>-0.83706756400000004</v>
      </c>
      <c r="AO98" s="11">
        <v>-1.684032773</v>
      </c>
    </row>
    <row r="99" spans="1:41" x14ac:dyDescent="0.3">
      <c r="A99" s="13"/>
      <c r="B99" s="13" t="s">
        <v>154</v>
      </c>
      <c r="C99" s="18" t="s">
        <v>191</v>
      </c>
      <c r="D99" s="6" t="s">
        <v>87</v>
      </c>
      <c r="E99" s="6" t="s">
        <v>204</v>
      </c>
      <c r="F99" s="7">
        <v>-1.3760927220000001</v>
      </c>
      <c r="G99" s="7">
        <v>-2.5324489004999999</v>
      </c>
      <c r="H99" s="7">
        <v>-1.132856517</v>
      </c>
      <c r="I99" s="7">
        <v>-2.6858077802499998</v>
      </c>
      <c r="J99" s="7">
        <v>-1.3748544937499998</v>
      </c>
      <c r="K99" s="7">
        <v>-2.3180330599999999</v>
      </c>
      <c r="L99" s="7">
        <v>-1.6004046575000002</v>
      </c>
      <c r="M99" s="8"/>
      <c r="N99" s="9">
        <v>-2.3545054049999998</v>
      </c>
      <c r="O99" s="10">
        <v>-1.94994025</v>
      </c>
      <c r="P99" s="10">
        <v>0.88841469299999998</v>
      </c>
      <c r="Q99" s="11">
        <v>-2.0883399260000002</v>
      </c>
      <c r="R99" s="9">
        <v>-2.2993899080000002</v>
      </c>
      <c r="S99" s="10">
        <v>-3.916373015</v>
      </c>
      <c r="T99" s="10">
        <v>-0.79239026199999996</v>
      </c>
      <c r="U99" s="11">
        <v>-3.1216424169999999</v>
      </c>
      <c r="V99" s="9">
        <v>-1.496938458</v>
      </c>
      <c r="W99" s="10">
        <v>-1.560821048</v>
      </c>
      <c r="X99" s="10">
        <v>0.29315711300000002</v>
      </c>
      <c r="Y99" s="11">
        <v>-1.7668236749999999</v>
      </c>
      <c r="Z99" s="9">
        <v>-3.2596120669999999</v>
      </c>
      <c r="AA99" s="10">
        <v>-3.414041229</v>
      </c>
      <c r="AB99" s="10">
        <v>-0.51096408699999996</v>
      </c>
      <c r="AC99" s="11">
        <v>-3.558613738</v>
      </c>
      <c r="AD99" s="9">
        <v>-3.9610077709999998</v>
      </c>
      <c r="AE99" s="10">
        <v>-1.621718081</v>
      </c>
      <c r="AF99" s="10">
        <v>-0.33970409499999998</v>
      </c>
      <c r="AG99" s="11">
        <v>0.42301197200000001</v>
      </c>
      <c r="AH99" s="9">
        <v>-3.203131876</v>
      </c>
      <c r="AI99" s="10">
        <v>-1.270071052</v>
      </c>
      <c r="AJ99" s="10">
        <v>-1.4329342439999999</v>
      </c>
      <c r="AK99" s="11">
        <v>-1.4548371019999999</v>
      </c>
      <c r="AL99" s="9">
        <v>-2.8746322320000002</v>
      </c>
      <c r="AM99" s="10">
        <v>-0.83028055700000003</v>
      </c>
      <c r="AN99" s="10">
        <v>-0.77711655300000004</v>
      </c>
      <c r="AO99" s="11">
        <v>-1.9195892880000001</v>
      </c>
    </row>
    <row r="100" spans="1:41" x14ac:dyDescent="0.3">
      <c r="A100" s="13"/>
      <c r="B100" s="13" t="s">
        <v>159</v>
      </c>
      <c r="C100" s="18" t="s">
        <v>192</v>
      </c>
      <c r="D100" s="6" t="s">
        <v>87</v>
      </c>
      <c r="E100" s="6" t="s">
        <v>92</v>
      </c>
      <c r="F100" s="7">
        <v>-1.390835695</v>
      </c>
      <c r="G100" s="7">
        <v>-1.7451460765</v>
      </c>
      <c r="H100" s="7">
        <v>-1.28414018225</v>
      </c>
      <c r="I100" s="7">
        <v>-2.8678872342499995</v>
      </c>
      <c r="J100" s="7">
        <v>-1.72278915975</v>
      </c>
      <c r="K100" s="7">
        <v>-1.0121876890000001</v>
      </c>
      <c r="L100" s="7">
        <v>-1.5564121674999998</v>
      </c>
      <c r="M100" s="8"/>
      <c r="N100" s="9">
        <v>-1.697526608</v>
      </c>
      <c r="O100" s="10">
        <v>5.2725352000000003E-2</v>
      </c>
      <c r="P100" s="10">
        <v>-2.1034038490000002</v>
      </c>
      <c r="Q100" s="11">
        <v>-1.8151376749999999</v>
      </c>
      <c r="R100" s="9">
        <v>-1.830628843</v>
      </c>
      <c r="S100" s="10">
        <v>-2.0337052299999998</v>
      </c>
      <c r="T100" s="10">
        <v>-3.028549801</v>
      </c>
      <c r="U100" s="11">
        <v>-8.7700431999999995E-2</v>
      </c>
      <c r="V100" s="9">
        <v>-1.843194972</v>
      </c>
      <c r="W100" s="10">
        <v>-1.6783362340000001</v>
      </c>
      <c r="X100" s="10">
        <v>-0.17353370600000001</v>
      </c>
      <c r="Y100" s="11">
        <v>-1.4414958170000001</v>
      </c>
      <c r="Z100" s="9">
        <v>-2.4766799329999998</v>
      </c>
      <c r="AA100" s="10">
        <v>-3.176911461</v>
      </c>
      <c r="AB100" s="10">
        <v>-3.3119578789999999</v>
      </c>
      <c r="AC100" s="11">
        <v>-2.505999664</v>
      </c>
      <c r="AD100" s="9">
        <v>-1.922495574</v>
      </c>
      <c r="AE100" s="10">
        <v>-1.0134260719999999</v>
      </c>
      <c r="AF100" s="10">
        <v>-1.954398646</v>
      </c>
      <c r="AG100" s="11">
        <v>-2.0008363469999999</v>
      </c>
      <c r="AH100" s="9">
        <v>-0.55605359399999998</v>
      </c>
      <c r="AI100" s="10">
        <v>-1.322800502</v>
      </c>
      <c r="AJ100" s="10">
        <v>-1.468321784</v>
      </c>
      <c r="AK100" s="11">
        <v>-0.88737207299999998</v>
      </c>
      <c r="AL100" s="9">
        <v>-3.0132907919999998</v>
      </c>
      <c r="AM100" s="10">
        <v>0.27170717799999999</v>
      </c>
      <c r="AN100" s="10">
        <v>-1.5605426389999999</v>
      </c>
      <c r="AO100" s="11">
        <v>-1.923522417</v>
      </c>
    </row>
    <row r="101" spans="1:41" x14ac:dyDescent="0.3">
      <c r="A101" s="13"/>
      <c r="B101" s="13" t="s">
        <v>160</v>
      </c>
      <c r="C101" s="18" t="s">
        <v>193</v>
      </c>
      <c r="D101" s="6" t="s">
        <v>77</v>
      </c>
      <c r="E101" s="6" t="s">
        <v>209</v>
      </c>
      <c r="F101" s="7">
        <v>-1.499060168</v>
      </c>
      <c r="G101" s="7">
        <v>-2.5028226</v>
      </c>
      <c r="H101" s="7">
        <v>-1.8173317565</v>
      </c>
      <c r="I101" s="7">
        <v>-1.75882433075</v>
      </c>
      <c r="J101" s="7">
        <v>-1.6345315975000001</v>
      </c>
      <c r="K101" s="7">
        <v>-1.417851878</v>
      </c>
      <c r="L101" s="7">
        <v>-1.9910042552499998</v>
      </c>
      <c r="M101" s="8"/>
      <c r="N101" s="9">
        <v>-4.6287051100000003</v>
      </c>
      <c r="O101" s="10">
        <v>-0.80066659100000004</v>
      </c>
      <c r="P101" s="10">
        <v>0.62944672400000001</v>
      </c>
      <c r="Q101" s="11">
        <v>-1.196315695</v>
      </c>
      <c r="R101" s="9">
        <v>-1.0009170030000001</v>
      </c>
      <c r="S101" s="10">
        <v>-3.0244635469999999</v>
      </c>
      <c r="T101" s="10">
        <v>-2.767277424</v>
      </c>
      <c r="U101" s="11">
        <v>-3.2186324260000001</v>
      </c>
      <c r="V101" s="9">
        <v>-1.6515115549999999</v>
      </c>
      <c r="W101" s="10">
        <v>-1.809961055</v>
      </c>
      <c r="X101" s="10">
        <v>-1.0949255449999999</v>
      </c>
      <c r="Y101" s="11">
        <v>-2.7129288709999999</v>
      </c>
      <c r="Z101" s="9">
        <v>-1.4679805349999999</v>
      </c>
      <c r="AA101" s="10">
        <v>-1.4682478640000001</v>
      </c>
      <c r="AB101" s="10">
        <v>-1.5091793259999999</v>
      </c>
      <c r="AC101" s="11">
        <v>-2.5898895980000001</v>
      </c>
      <c r="AD101" s="9">
        <v>-1.7262911110000001</v>
      </c>
      <c r="AE101" s="10">
        <v>-0.47051098099999999</v>
      </c>
      <c r="AF101" s="10">
        <v>-1.8684480320000001</v>
      </c>
      <c r="AG101" s="11">
        <v>-2.4728762660000001</v>
      </c>
      <c r="AH101" s="9">
        <v>-0.63703980699999996</v>
      </c>
      <c r="AI101" s="10">
        <v>-2.62555425</v>
      </c>
      <c r="AJ101" s="10">
        <v>-2.1986639490000002</v>
      </c>
      <c r="AK101" s="11">
        <v>-1.780487433</v>
      </c>
      <c r="AL101" s="9">
        <v>-2.057459578</v>
      </c>
      <c r="AM101" s="10">
        <v>-1.6802200780000001</v>
      </c>
      <c r="AN101" s="10">
        <v>-2.3499987409999998</v>
      </c>
      <c r="AO101" s="11">
        <v>-1.876338624</v>
      </c>
    </row>
    <row r="102" spans="1:41" x14ac:dyDescent="0.3">
      <c r="A102" s="13"/>
      <c r="B102" s="13"/>
    </row>
  </sheetData>
  <mergeCells count="7">
    <mergeCell ref="AL5:AO5"/>
    <mergeCell ref="N5:Q5"/>
    <mergeCell ref="R5:U5"/>
    <mergeCell ref="V5:Y5"/>
    <mergeCell ref="Z5:AC5"/>
    <mergeCell ref="AD5:AG5"/>
    <mergeCell ref="AH5:AK5"/>
  </mergeCells>
  <conditionalFormatting sqref="F6:AO64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65:AO101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Mona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2018-07-25T15:04:28Z</dcterms:created>
  <dcterms:modified xsi:type="dcterms:W3CDTF">2019-01-26T16:42:19Z</dcterms:modified>
</cp:coreProperties>
</file>