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\\Pluton\Personales\ccastans\Doctorado\Defensa Tesis\Borrador\Supplementary Tables\"/>
    </mc:Choice>
  </mc:AlternateContent>
  <xr:revisionPtr revIDLastSave="0" documentId="13_ncr:1_{6AB2DB9A-C806-4707-BFEB-AF43FE729EC7}" xr6:coauthVersionLast="40" xr6:coauthVersionMax="40" xr10:uidLastSave="{00000000-0000-0000-0000-000000000000}"/>
  <bookViews>
    <workbookView xWindow="0" yWindow="0" windowWidth="28800" windowHeight="13800" xr2:uid="{00000000-000D-0000-FFFF-FFFF00000000}"/>
  </bookViews>
  <sheets>
    <sheet name="Sheet1" sheetId="1" r:id="rId1"/>
  </sheets>
  <definedNames>
    <definedName name="_xlnm._FilterDatabase" localSheetId="0" hidden="1">Sheet1!$B$5:$AM$5</definedName>
  </definedNames>
  <calcPr calcId="145621"/>
</workbook>
</file>

<file path=xl/sharedStrings.xml><?xml version="1.0" encoding="utf-8"?>
<sst xmlns="http://schemas.openxmlformats.org/spreadsheetml/2006/main" count="1089" uniqueCount="688">
  <si>
    <t>20min</t>
  </si>
  <si>
    <t>40min</t>
  </si>
  <si>
    <t>80min</t>
  </si>
  <si>
    <t>120min</t>
  </si>
  <si>
    <t>6h</t>
  </si>
  <si>
    <t>12h</t>
  </si>
  <si>
    <t>24h</t>
  </si>
  <si>
    <t>AAC@LLPK)</t>
  </si>
  <si>
    <t>&gt;sp|P08835|ALBU_PIG Serum albumin OS=Sus scrofa GN=ALB PE=1 SV=2</t>
  </si>
  <si>
    <t>AAFGLSEAGFNTAC@VTK)</t>
  </si>
  <si>
    <t>&gt;tr|A0A024QZ30|A0A024QZ30_HUMAN Succinate dehydrogenase [ubiquinone] flavoprotein subunit, mitochondrial OS=Homo sapiens GN=SDHA PE=3 SV=1</t>
  </si>
  <si>
    <t>AAIANLC@IGDVITAIDGENTSNM_THLEAQNK)</t>
  </si>
  <si>
    <t>&gt;tr|T1RTP3|T1RTP3_PIG PDZ and LIM domain protein 1 OS=Sus scrofa GN=PDLIM1 PE=2 SV=1</t>
  </si>
  <si>
    <t>AAIANLC@IGDVITAIDGENTSNMTHLEAQNK)</t>
  </si>
  <si>
    <t>AC@DC@NPYGTVK)</t>
  </si>
  <si>
    <t>&gt;tr|F1S663|F1S663_PIG Uncharacterized protein OS=Sus scrofa GN=LAMC1 PE=1 SV=1</t>
  </si>
  <si>
    <t>AC@EPGVDYVYK)</t>
  </si>
  <si>
    <t>&gt;sp|P01025|CO3_PIG Complement C3 OS=Sus scrofa GN=C3 PE=1 SV=2</t>
  </si>
  <si>
    <t>AC@QDVDEC@QPSR</t>
  </si>
  <si>
    <t>&gt;tr|I3LJT1|I3LJT1_PIG Uncharacterized protein OS=Sus scrofa PE=1 SV=1</t>
  </si>
  <si>
    <t>ADFQC@FQQAR</t>
  </si>
  <si>
    <t>&gt;tr|F1SSE7|F1SSE7_PIG Uncharacterized protein OS=Sus scrofa PE=1 SV=2</t>
  </si>
  <si>
    <t>ADIGC@TPGSGK)</t>
  </si>
  <si>
    <t>AEAC@FVNC@VER</t>
  </si>
  <si>
    <t>&gt;sp|O60220|TIM8A_HUMAN Mitochondrial import inner membrane translocase subunit Tim8 A OS=Homo sapiens GN=TIMM8A PE=1 SV=1</t>
  </si>
  <si>
    <t>AEEC@YYDENVAR</t>
  </si>
  <si>
    <t>&gt;sp|P24043|LAMA2_HUMAN Laminin subunit alpha-2 OS=Homo sapiens GN=LAMA2 PE=1 SV=4</t>
  </si>
  <si>
    <t>AETEC@QNTEYQQLLDIK)</t>
  </si>
  <si>
    <t>&gt;sp|P13645|K1C10_HUMAN Keratin, type I cytoskeletal 10 OS=Homo sapiens GN=KRT10 PE=1 SV=6</t>
  </si>
  <si>
    <t>AITLEC@VSAGEPR</t>
  </si>
  <si>
    <t>&gt;tr|F1SU03|F1SU03_PIG Uncharacterized protein OS=Sus scrofa PE=1 SV=2</t>
  </si>
  <si>
    <t>ALANSLAC@QGK)</t>
  </si>
  <si>
    <t>&gt;sp|P04075|ALDOA_HUMAN Fructose-bisphosphate aldolase A OS=Homo sapiens GN=ALDOA PE=1 SV=2</t>
  </si>
  <si>
    <t>ALC@NHDVTVTAIGIGDMFHEK)</t>
  </si>
  <si>
    <t>&gt;tr|I3LQ84|I3LQ84_PIG Uncharacterized protein OS=Sus scrofa GN=COL6A2 PE=1 SV=1</t>
  </si>
  <si>
    <t>ALPQPQSVNSLLGC@HR</t>
  </si>
  <si>
    <t>&gt;sp|P50828|HEMO_PIG Hemopexin OS=Sus scrofa GN=HPX PE=1 SV=1</t>
  </si>
  <si>
    <t>ANC@EPQTYGIGLK)</t>
  </si>
  <si>
    <t>&gt;sp|Q16134|ETFD_HUMAN Electron transfer flavoprotein-ubiquinone oxidoreductase, mitochondrial OS=Homo sapiens GN=ETFDH PE=1 SV=2</t>
  </si>
  <si>
    <t>ANHVNVPEC@AFTVTDLVEGGK)</t>
  </si>
  <si>
    <t>&gt;sp|Q8WZ42|TITIN_HUMAN Titin OS=Homo sapiens GN=TTN PE=1 SV=4</t>
  </si>
  <si>
    <t>APEEPTIQVNPLGISVNSEEPEEVATC@VGR</t>
  </si>
  <si>
    <t>&gt;tr|F1SAG9|F1SAG9_PIG Uncharacterized protein OS=Sus scrofa GN=MCAM PE=1 SV=1</t>
  </si>
  <si>
    <t>APVLSDSSC@K)</t>
  </si>
  <si>
    <t>&gt;sp|P00761|TRYP_PIG Trypsin OS=Sus scrofa PE=1 SV=1</t>
  </si>
  <si>
    <t>AQC@GGGLLGVR</t>
  </si>
  <si>
    <t>&gt;tr|A0A024RAQ9|A0A024RAQ9_HUMAN Chondroitin sulfate proteoglycan 2 (Versican), isoform CRA_b OS=Homo sapiens GN=CSPG2 PE=4 SV=1</t>
  </si>
  <si>
    <t>AQFIQHGDAC@VK)</t>
  </si>
  <si>
    <t>ATTVAGVPC@QEWAAQEPHR</t>
  </si>
  <si>
    <t>&gt;sp|P06867|PLMN_PIG Plasminogen OS=Sus scrofa GN=PLG PE=1 SV=3</t>
  </si>
  <si>
    <t>ATVFNYLSHC@IR</t>
  </si>
  <si>
    <t>&gt;tr|I3LQ17|I3LQ17_PIG Uncharacterized protein OS=Sus scrofa PE=1 SV=1</t>
  </si>
  <si>
    <t>AVC@VLK)</t>
  </si>
  <si>
    <t>&gt;sp|P04178|SODC_PIG Superoxide dismutase [Cu-Zn] OS=Sus scrofa GN=SOD1 PE=1 SV=2</t>
  </si>
  <si>
    <t>AYEYVQC@PVIGTLAENR</t>
  </si>
  <si>
    <t>&gt;tr|F1SG16|F1SG16_PIG Cytochrome c heme lyase OS=Sus scrofa GN=HCCS PE=1 SV=3</t>
  </si>
  <si>
    <t>C@AELEEELK)</t>
  </si>
  <si>
    <t>&gt;sp|P42639|TPM1_PIG Tropomyosin alpha-1 chain OS=Sus scrofa GN=TPM1 PE=1 SV=2</t>
  </si>
  <si>
    <t>C@APGYYGDAR</t>
  </si>
  <si>
    <t>&gt;sp|Q16363|LAMA4_HUMAN Laminin subunit alpha-4 OS=Homo sapiens GN=LAMA4 PE=1 SV=4</t>
  </si>
  <si>
    <t>C@ASIQK)</t>
  </si>
  <si>
    <t>C@ASLQK)</t>
  </si>
  <si>
    <t>&gt;sp|P02768|ALBU_HUMAN Serum albumin OS=Homo sapiens GN=ALB PE=1 SV=2</t>
  </si>
  <si>
    <t>C@ATITPDEAR</t>
  </si>
  <si>
    <t>&gt;sp|P33198|IDHP_PIG Isocitrate dehydrogenase [NADP], mitochondrial (Fragment) OS=Sus scrofa GN=IDH2 PE=1 SV=1</t>
  </si>
  <si>
    <t>C@C@TESLVNR</t>
  </si>
  <si>
    <t>C@DAWSINSGGK)</t>
  </si>
  <si>
    <t>&gt;sp|P09571|TRFE_PIG Serotransferrin OS=Sus scrofa GN=TF PE=1 SV=2</t>
  </si>
  <si>
    <t>C@DDLEALR</t>
  </si>
  <si>
    <t>&gt;sp|Q9GLP0|ITB1_PIG Integrin beta-1 OS=Sus scrofa GN=ITGB1 PE=2 SV=1</t>
  </si>
  <si>
    <t>C@DEGYTLVGEDR</t>
  </si>
  <si>
    <t>&gt;sp|Q03472|APOR_PIG Apolipoprotein R OS=Sus scrofa GN=APOR PE=1 SV=1</t>
  </si>
  <si>
    <t>C@DENVLWLDYK)</t>
  </si>
  <si>
    <t>&gt;tr|F1SHL9|F1SHL9_PIG Pyruvate kinase OS=Sus scrofa GN=PKM PE=1 SV=2</t>
  </si>
  <si>
    <t>C@DIDIR</t>
  </si>
  <si>
    <t>&gt;sp|P62736|ACTA_HUMAN Actin, aortic smooth muscle OS=Homo sapiens GN=ACTA2 PE=1 SV=1</t>
  </si>
  <si>
    <t>C@DPHDDPALGLVSGQC@R</t>
  </si>
  <si>
    <t>&gt;tr|F1SPT5|F1SPT5_PIG Uncharacterized protein OS=Sus scrofa GN=LAMB2 PE=1 SV=2</t>
  </si>
  <si>
    <t>C@DPVDQC@QDSETR</t>
  </si>
  <si>
    <t>&gt;tr|F1SS24|F1SS24_PIG Uncharacterized protein OS=Sus scrofa GN=FN1 PE=1 SV=1</t>
  </si>
  <si>
    <t>C@DQLIK)</t>
  </si>
  <si>
    <t>&gt;sp|Q9TV61|MYH1_PIG Myosin-1 OS=Sus scrofa GN=MYH1 PE=2 SV=1</t>
  </si>
  <si>
    <t>C@DSSPDSAEDVHK)</t>
  </si>
  <si>
    <t>&gt;sp|P29700|FETUA_PIG Alpha-2-HS-glycoprotein (Fragment) OS=Sus scrofa GN=AHSG PE=1 SV=1</t>
  </si>
  <si>
    <t>C@EC@VEGYR</t>
  </si>
  <si>
    <t>C@EEPYLR</t>
  </si>
  <si>
    <t>&gt;tr|A0A024R6G3|A0A024R6G3_HUMAN Fibulin 5, isoform CRA_b OS=Homo sapiens GN=FBLN5 PE=2 SV=1</t>
  </si>
  <si>
    <t>C@ELGPLHR</t>
  </si>
  <si>
    <t>&gt;tr|F1SR53|F1SR53_PIG Uncharacterized protein OS=Sus scrofa GN=ITGA5 PE=1 SV=3</t>
  </si>
  <si>
    <t>C@EQC@QPGYYGDAQR</t>
  </si>
  <si>
    <t>&gt;sp|P98160|PGBM_HUMAN Basement membrane-specific heparan sulfate proteoglycan core protein OS=Homo sapiens GN=HSPG2 PE=1 SV=4</t>
  </si>
  <si>
    <t>C@FTC@NVNHPATTTK)</t>
  </si>
  <si>
    <t>&gt;tr|K7ZMG0|K7ZMG0_PIG IgG heavy chian constant region (Fragment) OS=Sus scrofa GN=IGHG6-2 PE=4 SV=1</t>
  </si>
  <si>
    <t>C@GLVPVLAENQK)</t>
  </si>
  <si>
    <t>&gt;sp|P14632|TRFL_PIG Lactotransferrin OS=Sus scrofa GN=LTF PE=1 SV=3</t>
  </si>
  <si>
    <t>C@GLVPVLAENYK)</t>
  </si>
  <si>
    <t>C@GNTVPDDDNQVVSLSPGSR</t>
  </si>
  <si>
    <t>&gt;tr|F1SAE9|F1SAE9_PIG Uncharacterized protein OS=Sus scrofa GN=LAMB1 PE=1 SV=2</t>
  </si>
  <si>
    <t>C@HAGHLNGVYYPGGTYSK)</t>
  </si>
  <si>
    <t>&gt;tr|F1RX35|F1RX35_PIG Uncharacterized protein OS=Sus scrofa GN=LOC100627396 PE=1 SV=2</t>
  </si>
  <si>
    <t>C@IC@NSGYEVDSTGK)</t>
  </si>
  <si>
    <t>&gt;sp|P35555|FBN1_HUMAN Fibrillin-1 OS=Homo sapiens GN=FBN1 PE=1 SV=3</t>
  </si>
  <si>
    <t>C@IDPIR</t>
  </si>
  <si>
    <t>C@IIPNETK)</t>
  </si>
  <si>
    <t>C@INDYVEK)</t>
  </si>
  <si>
    <t>&gt;sp|P50447|A1AT_PIG Alpha-1-antitrypsin OS=Sus scrofa GN=SERPINA1 PE=2 SV=1</t>
  </si>
  <si>
    <t>C@IPALESITPANEDQK)</t>
  </si>
  <si>
    <t>&gt;tr|G9F6X6|G9F6X6_PIG Mitochondrial heat shock 60 kDa protein 1 OS=Sus scrofa PE=2 SV=1</t>
  </si>
  <si>
    <t>C@ISAEDITHNGIVYTPK)</t>
  </si>
  <si>
    <t>C@LIHDGAAPISLEWK)</t>
  </si>
  <si>
    <t>C@LQEDVGDVAFVR</t>
  </si>
  <si>
    <t>&gt;sp|Q29545|ICA_PIG Inhibitor of carbonic anhydrase OS=Sus scrofa GN=ICA PE=1 SV=1</t>
  </si>
  <si>
    <t>C@NLLVEK)</t>
  </si>
  <si>
    <t>C@PDNTLGVDC@IEQK)</t>
  </si>
  <si>
    <t>&gt;sp|P14543|NID1_HUMAN Nidogen-1 OS=Homo sapiens GN=NID1 PE=1 SV=3</t>
  </si>
  <si>
    <t>C@PNSYVHANDIYQVTPAYR</t>
  </si>
  <si>
    <t>&gt;tr|F1SVA2|F1SVA2_PIG Uncharacterized protein OS=Sus scrofa GN=TINAGL1 PE=1 SV=1</t>
  </si>
  <si>
    <t>C@PPGFYTSPDGTR</t>
  </si>
  <si>
    <t>C@PTGYYLNEDTR</t>
  </si>
  <si>
    <t>C@QLEINFNTLQTK)</t>
  </si>
  <si>
    <t>&gt;sp|P35609|ACTN2_HUMAN Alpha-actinin-2 OS=Homo sapiens GN=ACTN2 PE=1 SV=1</t>
  </si>
  <si>
    <t>C@SATGNPTPTLEWTGGPGGQLPQK)</t>
  </si>
  <si>
    <t>C@SNQLPQSITK)</t>
  </si>
  <si>
    <t>C@SSLEK)</t>
  </si>
  <si>
    <t>&gt;sp|P13533|MYH6_HUMAN Myosin-6 OS=Homo sapiens GN=MYH6 PE=1 SV=5</t>
  </si>
  <si>
    <t>C@STELFVK)</t>
  </si>
  <si>
    <t>&gt;sp|Q14896|MYPC3_HUMAN Myosin-binding protein C, cardiac-type OS=Homo sapiens GN=MYBPC3 PE=1 SV=4</t>
  </si>
  <si>
    <t>C@TATNAAGTTQSHVLLLVQALPQISTPPEVR</t>
  </si>
  <si>
    <t>C@TC@QEK)</t>
  </si>
  <si>
    <t>C@TVILNNK)</t>
  </si>
  <si>
    <t>&gt;sp|Q95242|PECA1_PIG Platelet endothelial cell adhesion molecule OS=Sus scrofa GN=PECAM1 PE=2 SV=1</t>
  </si>
  <si>
    <t>C@VDVNEC@ATGFHR</t>
  </si>
  <si>
    <t>&gt;tr|F1SFF3|F1SFF3_PIG Uncharacterized protein OS=Sus scrofa GN=NID2 PE=1 SV=2</t>
  </si>
  <si>
    <t>C@VNLIGK)</t>
  </si>
  <si>
    <t>C@VNTPVEGYYVVAVVK)</t>
  </si>
  <si>
    <t>C@VPGEVEK)</t>
  </si>
  <si>
    <t>C@VQYYEGSTVPEK)</t>
  </si>
  <si>
    <t>&gt;sp|Q8SPS7|HPT_PIG Haptoglobin OS=Sus scrofa GN=HP PE=1 SV=1</t>
  </si>
  <si>
    <t>CCAAPDHEAC@FAVEGPK)</t>
  </si>
  <si>
    <t>DAVFHC@EGR</t>
  </si>
  <si>
    <t>&gt;tr|F1SC20|F1SC20_PIG Alpha-1B-glycoprotein OS=Sus scrofa GN=A1BG PE=1 SV=1</t>
  </si>
  <si>
    <t>DC@GFPDEGEYIVTAGQDK)</t>
  </si>
  <si>
    <t>DC@QEIANK)</t>
  </si>
  <si>
    <t>DDEVIC@TSFYSK)</t>
  </si>
  <si>
    <t>DDTQC@LAR</t>
  </si>
  <si>
    <t>DFTPVC@TTELGR</t>
  </si>
  <si>
    <t>&gt;tr|V9HWC7|V9HWC7_HUMAN Epididymis secretory sperm binding protein Li 128m OS=Homo sapiens GN=HEL-S-128m PE=2 SV=1</t>
  </si>
  <si>
    <t>DGFFGLSASDALGC@QR</t>
  </si>
  <si>
    <t>DGLGLC@ALIHR</t>
  </si>
  <si>
    <t>DIASGLIGPLIHC@R</t>
  </si>
  <si>
    <t>&gt;tr|K7GQB8|K7GQB8_PIG Uncharacterized protein OS=Sus scrofa GN=CP PE=1 SV=1</t>
  </si>
  <si>
    <t>DIC@EPQVNSLLR</t>
  </si>
  <si>
    <t>DIDEC@LQNGR</t>
  </si>
  <si>
    <t>DIPVNPMC@IYR</t>
  </si>
  <si>
    <t>&gt;tr|F2Z5E2|F2Z5E2_PIG Uncharacterized protein OS=Sus scrofa GN=SERPINC1 PE=1 SV=1</t>
  </si>
  <si>
    <t>DLC@GPLEK)</t>
  </si>
  <si>
    <t>&gt;tr|F1SN68|F1SN68_PIG Alpha-1-acid glycoprotein OS=Sus scrofa GN=ORM1 PE=3 SV=1</t>
  </si>
  <si>
    <t>DLDEC@ATK)</t>
  </si>
  <si>
    <t>DNVEGFNC@ER</t>
  </si>
  <si>
    <t>&gt;sp|P11047|LAMC1_HUMAN Laminin subunit gamma-1 OS=Homo sapiens GN=LAMC1 PE=1 SV=3</t>
  </si>
  <si>
    <t>DQGPNVC@ALQQILGTK)</t>
  </si>
  <si>
    <t>&gt;tr|A0A024RDS2|A0A024RDS2_HUMAN Periostin, osteoblast specific factor, isoform CRA_c OS=Homo sapiens GN=POSTN PE=4 SV=1</t>
  </si>
  <si>
    <t>DQYELLC@R</t>
  </si>
  <si>
    <t>DSC@VGTLVVK)</t>
  </si>
  <si>
    <t>DSQIC@ELK)</t>
  </si>
  <si>
    <t>&gt;sp|P55145|MANF_HUMAN Mesencephalic astrocyte-derived neurotrophic factor OS=Homo sapiens GN=MANF PE=1 SV=3</t>
  </si>
  <si>
    <t>DSTYSLSSTLSLPTSQYLSHNLYSC@EVTHK)</t>
  </si>
  <si>
    <t>&gt;tr|F1STC5|F1STC5_PIG Uncharacterized protein (Fragment) OS=Sus scrofa GN=IGKC PE=1 SV=3</t>
  </si>
  <si>
    <t>DTLM_ISQTPEVTC@VVVDVSK)</t>
  </si>
  <si>
    <t>&gt;tr|K7ZLA7|K7ZLA7_PIG IgG heavy chian constant region (Fragment) OS=Sus scrofa GN=IGHG1 PE=4 SV=1</t>
  </si>
  <si>
    <t>DVFSEC@C@QAADK)</t>
  </si>
  <si>
    <t>DWSDGETYTC@VVGHEALPHTVTER</t>
  </si>
  <si>
    <t>&gt;tr|K7ZJP7|K7ZJP7_PIG IgM heavy chain constant region (Fragment) OS=Sus scrofa GN=IGHM PE=4 SV=1</t>
  </si>
  <si>
    <t>EAC@QEDGAQIAK)</t>
  </si>
  <si>
    <t>&gt;tr|I3LJC9|I3LJC9_PIG Uncharacterized protein OS=Sus scrofa GN=HAPLN3 PE=1 SV=1</t>
  </si>
  <si>
    <t>EADQGAYTC@EAMNAR</t>
  </si>
  <si>
    <t>&gt;tr|I3LAA4|I3LAA4_PIG Uncharacterized protein OS=Sus scrofa GN=LOC102165939 PE=1 SV=1</t>
  </si>
  <si>
    <t>EC@EEIIR</t>
  </si>
  <si>
    <t>&gt;tr|V9HVY1|V9HVY1_HUMAN Epididymis secretory sperm binding protein Li 78p OS=Homo sapiens GN=HEL-S-78p PE=2 SV=1</t>
  </si>
  <si>
    <t>EC@GLHLLR</t>
  </si>
  <si>
    <t>&gt;tr|F1RQW2|F1RQW2_PIG Uncharacterized protein OS=Sus scrofa GN=C4A PE=1 SV=2</t>
  </si>
  <si>
    <t>EC@ITPGIK)</t>
  </si>
  <si>
    <t>&gt;tr|F1S643|F1S643_PIG Uncharacterized protein OS=Sus scrofa GN=CFH PE=1 SV=2</t>
  </si>
  <si>
    <t>ECCHGDLLEC@ADDR</t>
  </si>
  <si>
    <t>EDPPAC@YATVFDK)</t>
  </si>
  <si>
    <t>EFHDAIEC@TGIHK)</t>
  </si>
  <si>
    <t>EFTGLGNC@LAK)</t>
  </si>
  <si>
    <t>&gt;tr|F1RZQ6|F1RZQ6_PIG Uncharacterized protein OS=Sus scrofa GN=SLC25A4 PE=1 SV=1</t>
  </si>
  <si>
    <t>EFVEGTFTFHADLC@TLPEDEK)</t>
  </si>
  <si>
    <t>EGDSVQLFC@R</t>
  </si>
  <si>
    <t>&gt;tr|K7GPM6|K7GPM6_PIG Uncharacterized protein (Fragment) OS=Sus scrofa GN=BCAM PE=1 SV=1</t>
  </si>
  <si>
    <t>EGFYGLTAEDPFGC@K)</t>
  </si>
  <si>
    <t>EGGQYGLVAAC@AAGGQGHAM_IVEAYPK)</t>
  </si>
  <si>
    <t>&gt;sp|P55084|ECHB_HUMAN Trifunctional enzyme subunit beta, mitochondrial OS=Homo sapiens GN=HADHB PE=1 SV=3</t>
  </si>
  <si>
    <t>EGVVEC@SFVK)</t>
  </si>
  <si>
    <t>&gt;tr|A0A024R4K3|A0A024R4K3_HUMAN Malate dehydrogenase OS=Homo sapiens GN=MDH2 PE=2 SV=1</t>
  </si>
  <si>
    <t>EHYGDLADC@C@EK)</t>
  </si>
  <si>
    <t>EHYGDLADCC@EK)</t>
  </si>
  <si>
    <t>ELGSPHGISLDAVDATFVC@PGTSR</t>
  </si>
  <si>
    <t>ENC@C@ILDER</t>
  </si>
  <si>
    <t>ENFSC@LTR</t>
  </si>
  <si>
    <t>&gt;sp|P11708|MDHC_PIG Malate dehydrogenase, cytoplasmic OS=Sus scrofa GN=MDH1 PE=1 SV=4</t>
  </si>
  <si>
    <t>ENPDNHC@FC@TEK)</t>
  </si>
  <si>
    <t>&gt;tr|Q3HUX1|Q3HUX1_PIG Fatty acid translocase/CD36 OS=Sus scrofa GN=CD36 PE=1 SV=1</t>
  </si>
  <si>
    <t>EPAC@DDVETEQAALAAVDYINK)</t>
  </si>
  <si>
    <t>EPVDNAENC@HLAR</t>
  </si>
  <si>
    <t>EQC@EQIEK)</t>
  </si>
  <si>
    <t>&gt;tr|F1S3W0|F1S3W0_PIG Cytochrome b-c1 complex subunit 6 OS=Sus scrofa GN=LOC100524873 PE=1 SV=1</t>
  </si>
  <si>
    <t>ESDC@PVLSR</t>
  </si>
  <si>
    <t>&gt;tr|F1SFI5|F1SFI5_PIG Uncharacterized protein OS=Sus scrofa GN=HRG PE=1 SV=2</t>
  </si>
  <si>
    <t>EVEGDC@K)</t>
  </si>
  <si>
    <t>&gt;tr|F1S2Z4|F1S2Z4_PIG Uncharacterized protein OS=Sus scrofa PE=1 SV=2</t>
  </si>
  <si>
    <t>EVINSEDGSDC@GGTDVEFAHMLPGK)</t>
  </si>
  <si>
    <t>&gt;tr|Q28936|Q28936_PIG Fibrinogen A-alpha-chain (Fragment) OS=Sus scrofa PE=4 SV=1</t>
  </si>
  <si>
    <t>EWIEC@AHGIGGIR</t>
  </si>
  <si>
    <t>&gt;tr|F1SV23|F1SV23_PIG Uncharacterized protein OS=Sus scrofa GN=NDUFS5 PE=1 SV=1</t>
  </si>
  <si>
    <t>FDQFFGEGC@APGSQR</t>
  </si>
  <si>
    <t>FFLC@QVAGDAK)</t>
  </si>
  <si>
    <t>&gt;sp|P13591|NCAM1_HUMAN Neural cell adhesion molecule 1 OS=Homo sapiens GN=NCAM1 PE=1 SV=3</t>
  </si>
  <si>
    <t>FGC@PPPLGDK)</t>
  </si>
  <si>
    <t>FPLAGLEENYC@R</t>
  </si>
  <si>
    <t>FPLC@DGSHIK)</t>
  </si>
  <si>
    <t>&gt;tr|X5FUA3|X5FUA3_PIG CDGSH iron sulfur domain 1 OS=Sus scrofa PE=2 SV=1</t>
  </si>
  <si>
    <t>FSGELNSQGC@FSQSVETK)</t>
  </si>
  <si>
    <t>&gt;tr|K7GQ48|K7GQ48_PIG Uncharacterized protein (Fragment) OS=Sus scrofa GN=A2M PE=1 SV=1</t>
  </si>
  <si>
    <t>FSISDSQGFSC@PEK)</t>
  </si>
  <si>
    <t>&gt;tr|I3LIM4|I3LIM4_PIG Uncharacterized protein OS=Sus scrofa GN=DSG2 PE=1 SV=1</t>
  </si>
  <si>
    <t>FTDC@C@QEK)</t>
  </si>
  <si>
    <t>&gt;tr|I3LN42|I3LN42_PIG Uncharacterized protein OS=Sus scrofa GN=GC PE=1 SV=1</t>
  </si>
  <si>
    <t>FTESENVC@EER</t>
  </si>
  <si>
    <t>&gt;tr|F1RUM1|F1RUM1_PIG Uncharacterized protein OS=Sus scrofa GN=AFM PE=1 SV=2</t>
  </si>
  <si>
    <t>FTSTGQC@NDR</t>
  </si>
  <si>
    <t>GC@DVVVIPAGVPR</t>
  </si>
  <si>
    <t>GC@HPDDIENPR</t>
  </si>
  <si>
    <t>GC@PAVLPIDHVYGTLGIVGATTTQR</t>
  </si>
  <si>
    <t>GC@VYLQTSLK)</t>
  </si>
  <si>
    <t>GDSIDQC@ALIQSIK)</t>
  </si>
  <si>
    <t>&gt;sp|P12111|CO6A3_HUMAN Collagen alpha-3(VI) chain OS=Homo sapiens GN=COL6A3 PE=1 SV=5</t>
  </si>
  <si>
    <t>GDSVDQC@ALVQSIK)</t>
  </si>
  <si>
    <t>&gt;tr|I3LUR7|I3LUR7_PIG Uncharacterized protein OS=Sus scrofa GN=COL6A3 PE=1 SV=1</t>
  </si>
  <si>
    <t>GEC@IDVDEC@EK)</t>
  </si>
  <si>
    <t>GEVPC@SVTTASPLDEATLTELK)</t>
  </si>
  <si>
    <t>&gt;sp|Q2EN81|ATPO_PIG ATP synthase subunit O, mitochondrial OS=Sus scrofa GN=ATP5O PE=1 SV=1</t>
  </si>
  <si>
    <t>GFYTC@SYQLR</t>
  </si>
  <si>
    <t>GGDVSVC@EWYR</t>
  </si>
  <si>
    <t>&gt;tr|F1RLH7|F1RLH7_PIG Cytochrome c oxidase subunit OS=Sus scrofa GN=COX6B PE=1 SV=2</t>
  </si>
  <si>
    <t>GIC@VADPYEVVVK)</t>
  </si>
  <si>
    <t>GIGQC@YDSSPC@ER</t>
  </si>
  <si>
    <t>&gt;tr|I3LLD8|I3LLD8_PIG Uncharacterized protein OS=Sus scrofa GN=LOC100626701 PE=1 SV=1</t>
  </si>
  <si>
    <t>GLAEGDHGFHVHQFGDNTQGC@TSAGPHFNPESK)</t>
  </si>
  <si>
    <t>GLPC@VGWR</t>
  </si>
  <si>
    <t>&gt;tr|B8Q0B3|B8Q0B3_PIG Popeye domain containing protein 2 variant 1 OS=Sus scrofa PE=2 SV=1</t>
  </si>
  <si>
    <t>GLSLPPAC@TR</t>
  </si>
  <si>
    <t>&gt;tr|A0A024RAK5|A0A024RAK5_HUMAN Creatine kinase, mitochondrial 2 (Sarcomeric), isoform CRA_a OS=Homo sapiens GN=CKMT2 PE=3 SV=1</t>
  </si>
  <si>
    <t>GLVLIAFSQHLQQC@PYEEHVK)</t>
  </si>
  <si>
    <t>GPSC@QDC@DTGYTR</t>
  </si>
  <si>
    <t>GQWEC@DQEPC@LVDPDM_IK)</t>
  </si>
  <si>
    <t>GSC@YPATGDLLVGR</t>
  </si>
  <si>
    <t>&gt;tr|A0A024R319|A0A024R319_HUMAN Laminin, beta 2 (Laminin S), isoform CRA_a OS=Homo sapiens GN=LAMB2 PE=4 SV=1</t>
  </si>
  <si>
    <t>GTYTDC@AIK)</t>
  </si>
  <si>
    <t>&gt;sp|P12109|CO6A1_HUMAN Collagen alpha-1(VI) chain OS=Homo sapiens GN=COL6A1 PE=1 SV=3</t>
  </si>
  <si>
    <t>GVC@ELLIPK)</t>
  </si>
  <si>
    <t>&gt;tr|F1RVL5|F1RVL5_PIG Uncharacterized protein OS=Sus scrofa GN=LOC100523824 PE=1 SV=2</t>
  </si>
  <si>
    <t>GVLELSC@PQALEGR</t>
  </si>
  <si>
    <t>GYLGPEQLPDC@LK)</t>
  </si>
  <si>
    <t>HEAYGEC@YK)</t>
  </si>
  <si>
    <t>&gt;sp|P12110|CO6A2_HUMAN Collagen alpha-2(VI) chain OS=Homo sapiens GN=COL6A2 PE=1 SV=4</t>
  </si>
  <si>
    <t>HEQNIDC@GGGYVK)</t>
  </si>
  <si>
    <t>&gt;tr|V9HW88|V9HW88_HUMAN Calreticulin, isoform CRA_b OS=Homo sapiens GN=HEL-S-99n PE=2 SV=1</t>
  </si>
  <si>
    <t>HGLEVIYM_IEPIDEYC@VQQLK)</t>
  </si>
  <si>
    <t>&gt;sp|P07900|HS90A_HUMAN Heat shock protein HSP 90-alpha OS=Homo sapiens GN=HSP90AA1 PE=1 SV=5</t>
  </si>
  <si>
    <t>HHLIINEAM_LEDAGHYALC@TSGGQALAELIVQEK)</t>
  </si>
  <si>
    <t>HTC@VLIAPPPNPCEDGSHNCAPTSQAR</t>
  </si>
  <si>
    <t>HWDDVVC@ESR</t>
  </si>
  <si>
    <t>IAVAAQNC@YK)</t>
  </si>
  <si>
    <t>&gt;sp|Q29371|TPIS_PIG Triosephosphate isomerase OS=Sus scrofa GN=TPI1 PE=2 SV=4</t>
  </si>
  <si>
    <t>IC@DNLSSK)</t>
  </si>
  <si>
    <t>IC@LDIR</t>
  </si>
  <si>
    <t>IC@SPLPLYEMQTSR</t>
  </si>
  <si>
    <t>IDAFC@GGSIINEK)</t>
  </si>
  <si>
    <t>&gt;sp|P16293|FA9_PIG Coagulation factor IX (Fragment) OS=Sus scrofa GN=F9 PE=1 SV=2</t>
  </si>
  <si>
    <t>IDASQTC@K)</t>
  </si>
  <si>
    <t>&gt;sp|Q4VC31|CCD58_HUMAN Coiled-coil domain-containing protein 58 OS=Homo sapiens GN=CCDC58 PE=1 SV=1</t>
  </si>
  <si>
    <t>IEC@VSAENTEDC@IAK)</t>
  </si>
  <si>
    <t>IGPVTYSIDGC@IR</t>
  </si>
  <si>
    <t>ILDDWGETC@K)</t>
  </si>
  <si>
    <t>INMC@GLTTK)</t>
  </si>
  <si>
    <t>&gt;tr|A0A1B2TT55|A0A1B2TT55_PIG Aspartate aminotransferase OS=Sus scrofa GN=GOT1 PE=2 SV=1</t>
  </si>
  <si>
    <t>IQVSELC@K)</t>
  </si>
  <si>
    <t>&gt;sp|Q92896|GSLG1_HUMAN Golgi apparatus protein 1 OS=Homo sapiens GN=GLG1 PE=1 SV=2</t>
  </si>
  <si>
    <t>ISC@SGTQM_PTVR</t>
  </si>
  <si>
    <t>ISC@SGTQMPTVR</t>
  </si>
  <si>
    <t>ISFFC@K)</t>
  </si>
  <si>
    <t>&gt;tr|A0A140TAK8|A0A140TAK8_PIG Uncharacterized protein OS=Sus scrofa GN=APOH PE=1 SV=1</t>
  </si>
  <si>
    <t>ISHTLEDC@ISFK)</t>
  </si>
  <si>
    <t>ISPDLC@GR</t>
  </si>
  <si>
    <t>ITQTSLPPDM_YEC@LR</t>
  </si>
  <si>
    <t>&gt;tr|F1SQ09|F1SQ09_PIG Uncharacterized protein OS=Sus scrofa GN=LUM PE=1 SV=1</t>
  </si>
  <si>
    <t>ITQTSLPPDMYEC@LR</t>
  </si>
  <si>
    <t>ITYGQC@GDVLR</t>
  </si>
  <si>
    <t>&gt;sp|F1RRT2|MYL4_PIG Myosin light chain 4 OS=Sus scrofa GN=MYL4 PE=1 SV=3</t>
  </si>
  <si>
    <t>IVDELTIAESNC@PR</t>
  </si>
  <si>
    <t>IYEATLEDC@C@AK)</t>
  </si>
  <si>
    <t>LAC@GVIGITQ</t>
  </si>
  <si>
    <t>LC@AIPSLR</t>
  </si>
  <si>
    <t>LC@QQC@AGK)</t>
  </si>
  <si>
    <t>LC@SQYAAYGK)</t>
  </si>
  <si>
    <t>LC@VLHEK)</t>
  </si>
  <si>
    <t>LC@YVALDFEQEM_ATAASSSSLEK)</t>
  </si>
  <si>
    <t>&gt;sp|P63261|ACTG_HUMAN Actin, cytoplasmic 2 OS=Homo sapiens GN=ACTG1 PE=1 SV=1</t>
  </si>
  <si>
    <t>LC@YYIGATDDAATK)</t>
  </si>
  <si>
    <t>LELC@DQR</t>
  </si>
  <si>
    <t>LESDVLAQM_EYC@R</t>
  </si>
  <si>
    <t>&gt;tr|I3L651|I3L651_PIG Uncharacterized protein OS=Sus scrofa PE=4 SV=1</t>
  </si>
  <si>
    <t>LESDVLAQMEYC@R</t>
  </si>
  <si>
    <t>LETC@FLR</t>
  </si>
  <si>
    <t>LGAC@DNTLK)</t>
  </si>
  <si>
    <t>LGGEVSC@LVAGTK)</t>
  </si>
  <si>
    <t>&gt;sp|P13804|ETFA_HUMAN Electron transfer flavoprotein subunit alpha, mitochondrial OS=Homo sapiens GN=ETFA PE=1 SV=1</t>
  </si>
  <si>
    <t>LGYYGDALQQDC@R</t>
  </si>
  <si>
    <t>LHQVSPADSGEYVC@R</t>
  </si>
  <si>
    <t>LHQVSQADSGEYVC@R</t>
  </si>
  <si>
    <t>LHVEGEHC@DIC@K)</t>
  </si>
  <si>
    <t>LIC@QASDFSPK)</t>
  </si>
  <si>
    <t>LLC@WADAGTK)</t>
  </si>
  <si>
    <t>&gt;sp|Q14112|NID2_HUMAN Nidogen-2 OS=Homo sapiens GN=NID2 PE=1 SV=3</t>
  </si>
  <si>
    <t>LLDDLVSC@ASR</t>
  </si>
  <si>
    <t>&gt;tr|F1SAT8|F1SAT8_PIG Uncharacterized protein OS=Sus scrofa GN=CD93 PE=1 SV=2</t>
  </si>
  <si>
    <t>LLEAC@TFHSAK)</t>
  </si>
  <si>
    <t>LLGDASVSFTENC@VVGIQANTER</t>
  </si>
  <si>
    <t>&gt;sp|P07954|FUMH_HUMAN Fumarate hydratase, mitochondrial OS=Homo sapiens GN=FH PE=1 SV=3</t>
  </si>
  <si>
    <t>LLQDSGAPDGTLNIIHGQHEAVNFIC@DHPDIK)</t>
  </si>
  <si>
    <t>&gt;sp|Q02252|MMSA_HUMAN Methylmalonate-semialdehyde dehydrogenase [acylating], mitochondrial OS=Homo sapiens GN=ALDH6A1 PE=1 SV=2</t>
  </si>
  <si>
    <t>LLVC@DLGNPM_K)</t>
  </si>
  <si>
    <t>&gt;sp|P08648|ITA5_HUMAN Integrin alpha-5 OS=Homo sapiens GN=ITGA5 PE=1 SV=2</t>
  </si>
  <si>
    <t>LLVC@EDIDECQNGPVCQR</t>
  </si>
  <si>
    <t>LLVCEDIDECQNGPVC@QR</t>
  </si>
  <si>
    <t>LNQVSPADSGEYSC@R</t>
  </si>
  <si>
    <t>LPQVTPADSGEYVC@R</t>
  </si>
  <si>
    <t>LQGQVLAELDTC@K)</t>
  </si>
  <si>
    <t>&gt;tr|F1SBC8|F1SBC8_PIG Uncharacterized protein OS=Sus scrofa GN=EMILIN2 PE=1 SV=2</t>
  </si>
  <si>
    <t>LQVEPAVDTSGVQC@YGPGIEGQGVFR</t>
  </si>
  <si>
    <t>&gt;sp|P21333|FLNA_HUMAN Filamin-A OS=Homo sapiens GN=FLNA PE=1 SV=4</t>
  </si>
  <si>
    <t>LSC@AEDYLSLVLNR</t>
  </si>
  <si>
    <t>LSELHC@DQLHVDPENFR</t>
  </si>
  <si>
    <t>&gt;sp|P02067|HBB_PIG Hemoglobin subunit beta OS=Sus scrofa GN=HBB PE=1 SV=3</t>
  </si>
  <si>
    <t>LSHVSPADSGEYVC@R</t>
  </si>
  <si>
    <t>LSPLSLLELDNQEHGGHTALNEAPGEC@K)</t>
  </si>
  <si>
    <t>&gt;tr|I3L818|I3L818_PIG Uncharacterized protein OS=Sus scrofa GN=SERPINF2 PE=1 SV=1</t>
  </si>
  <si>
    <t>LTGEC@LK)</t>
  </si>
  <si>
    <t>LVDQYC@EAWR</t>
  </si>
  <si>
    <t>LYIFQASPADAGEYVC@R</t>
  </si>
  <si>
    <t>LYQLSPADSGEYVC@R</t>
  </si>
  <si>
    <t>LYQVSPADSGEYVC@R</t>
  </si>
  <si>
    <t>NAC@GSGYDFDVFVVR</t>
  </si>
  <si>
    <t>&gt;sp|P49821|NDUV1_HUMAN NADH dehydrogenase [ubiquinone] flavoprotein 1, mitochondrial OS=Homo sapiens GN=NDUFV1 PE=1 SV=4</t>
  </si>
  <si>
    <t>NC@WQNYLDFHR</t>
  </si>
  <si>
    <t>&gt;sp|P14854|CX6B1_HUMAN Cytochrome c oxidase subunit 6B1 OS=Homo sapiens GN=COX6B1 PE=1 SV=2</t>
  </si>
  <si>
    <t>NEC@FLQHK)</t>
  </si>
  <si>
    <t>NGPLVSC@VK)</t>
  </si>
  <si>
    <t>NLEAVETLGSTSIIC@SDK)</t>
  </si>
  <si>
    <t>&gt;sp|P54707|AT12A_HUMAN Potassium-transporting ATPase alpha chain 2 OS=Homo sapiens GN=ATP12A PE=1 SV=3</t>
  </si>
  <si>
    <t>NLEENYC@R</t>
  </si>
  <si>
    <t>NLETPPC@K)</t>
  </si>
  <si>
    <t>&gt;tr|I3LSI3|I3LSI3_PIG Adenylate kinase 2, mitochondrial OS=Sus scrofa GN=AK2 PE=1 SV=1</t>
  </si>
  <si>
    <t>NPDGC@LK)</t>
  </si>
  <si>
    <t>NPDGETAPWC@YTTDSEVR</t>
  </si>
  <si>
    <t>NPDGSITGPWC@YTTSPTVR</t>
  </si>
  <si>
    <t>&gt;sp|Q19AZ8|THRB_PIG Prothrombin OS=Sus scrofa GN=F2 PE=2 SV=1</t>
  </si>
  <si>
    <t>NPGALNC@DK)</t>
  </si>
  <si>
    <t>&gt;sp|Q86TD4|SRCA_HUMAN Sarcalumenin OS=Homo sapiens GN=SRL PE=2 SV=2</t>
  </si>
  <si>
    <t>NPLTTPLSGC@IFTVEGAGLTEEQK)</t>
  </si>
  <si>
    <t>&gt;tr|F1SDX6|F1SDX6_PIG Uncharacterized protein OS=Sus scrofa GN=TGM2 PE=1 SV=1</t>
  </si>
  <si>
    <t>NTPEYEELC@PR</t>
  </si>
  <si>
    <t>NVNQC@LGPGK)</t>
  </si>
  <si>
    <t>&gt;sp|P98155|VLDLR_HUMAN Very low-density lipoprotein receptor OS=Homo sapiens GN=VLDLR PE=1 SV=1</t>
  </si>
  <si>
    <t>NWAC@FTGEK)</t>
  </si>
  <si>
    <t>&gt;tr|F1STR1|F1STR1_PIG Uncharacterized protein OS=Sus scrofa GN=CTSC PE=1 SV=1</t>
  </si>
  <si>
    <t>QDGHLWC@STTSNYEQDQK)</t>
  </si>
  <si>
    <t>&gt;sp|P02751|FINC_HUMAN Fibronectin OS=Homo sapiens GN=FN1 PE=1 SV=4</t>
  </si>
  <si>
    <t>QFPEDGSVC@TLPTEETEK)</t>
  </si>
  <si>
    <t>&gt;sp|Q9HCB6|SPON1_HUMAN Spondin-1 OS=Homo sapiens GN=SPON1 PE=1 SV=2</t>
  </si>
  <si>
    <t>QGDTFSC@MVGHEALPLAFTQK)</t>
  </si>
  <si>
    <t>&gt;tr|K7ZRK0|K7ZRK0_PIG IgA heavy chian constant region (Fragment) OS=Sus scrofa GN=IGHA PE=4 SV=1</t>
  </si>
  <si>
    <t>QGEYGLASIC@NGGGGASAM_LIQK)</t>
  </si>
  <si>
    <t>&gt;tr|A0A140VJX1|A0A140VJX1_HUMAN Testicular tissue protein Li 198 OS=Homo sapiens PE=2 SV=1</t>
  </si>
  <si>
    <t>QIEGHTIC@ALGDGAAWPVQGLIR</t>
  </si>
  <si>
    <t>QIEGIC@VK)</t>
  </si>
  <si>
    <t>&gt;tr|F1SQD9|F1SQD9_PIG Uncharacterized protein OS=Sus scrofa GN=CRELD1 PE=1 SV=1</t>
  </si>
  <si>
    <t>QIGDALPVSC@TISASR</t>
  </si>
  <si>
    <t>&gt;sp|Q13740|CD166_HUMAN CD166 antigen OS=Homo sapiens GN=ALCAM PE=1 SV=2</t>
  </si>
  <si>
    <t>QILDLTVC@K)</t>
  </si>
  <si>
    <t>QLTEHAVEGDC@DFHVLK)</t>
  </si>
  <si>
    <t>QMDFELLC@QNGAR</t>
  </si>
  <si>
    <t>QNC@ELFEK)</t>
  </si>
  <si>
    <t>QNTQQTLSC@SALASEYM_R</t>
  </si>
  <si>
    <t>&gt;tr|F1SNF6|F1SNF6_PIG MICOS complex subunit OS=Sus scrofa GN=CHCHD3 PE=1 SV=2</t>
  </si>
  <si>
    <t>QNTQQTLSC@SALASEYMR</t>
  </si>
  <si>
    <t>QPPELC@DFK)</t>
  </si>
  <si>
    <t>&gt;sp|P15175|ICTL_PIG Cathelin OS=Sus scrofa PE=1 SV=2</t>
  </si>
  <si>
    <t>QYGFC@K)</t>
  </si>
  <si>
    <t>SDFC@WC@VDQDGR</t>
  </si>
  <si>
    <t>SGGSTVNVSPPLETC@VPER</t>
  </si>
  <si>
    <t>SGQYSC@IFLPEHAGR</t>
  </si>
  <si>
    <t>&gt;tr|B0LY42|B0LY42_PIG CD147 OS=Sus scrofa PE=2 SV=1</t>
  </si>
  <si>
    <t>SHC@IAEAK)</t>
  </si>
  <si>
    <t>SIAQYWLGC@PVPDQK)</t>
  </si>
  <si>
    <t>&gt;sp|P48819|VTNC_PIG Vitronectin OS=Sus scrofa GN=VTN PE=1 SV=1</t>
  </si>
  <si>
    <t>SLC@PISWVSAWDDRR</t>
  </si>
  <si>
    <t>SLQEEFPGVPSPLDAAVEC@HR</t>
  </si>
  <si>
    <t>SPGNSVEGFVC@K)</t>
  </si>
  <si>
    <t>SPQELLC@GASLISDR</t>
  </si>
  <si>
    <t>SPVGVQPILNEHTFC@AGLSK)</t>
  </si>
  <si>
    <t>SQEC@YFDPELYR</t>
  </si>
  <si>
    <t>SQELC@GNEIPQVPELGQK)</t>
  </si>
  <si>
    <t>SQTEEDC@TEELFDFLHAR</t>
  </si>
  <si>
    <t>SSGSSYPSLLQC@LK)</t>
  </si>
  <si>
    <t>SSMVLDIC@TR</t>
  </si>
  <si>
    <t>SSQFTSC@K)</t>
  </si>
  <si>
    <t>SSQSVNVPC@K)</t>
  </si>
  <si>
    <t>SSSGFTC@QVTHEGTIVEK)</t>
  </si>
  <si>
    <t>&gt;sp|P01846|LAC_PIG Ig lambda chain C region OS=Sus scrofa PE=1 SV=1</t>
  </si>
  <si>
    <t>SSYLDC@IK)</t>
  </si>
  <si>
    <t>STC@YGGYK)</t>
  </si>
  <si>
    <t>STSSFSC@LSR</t>
  </si>
  <si>
    <t>&gt;sp|P35908|K22E_HUMAN Keratin, type II cytoskeletal 2 epidermal OS=Homo sapiens GN=KRT2 PE=1 SV=2</t>
  </si>
  <si>
    <t>SYIHLEPVIGTVAC@GQTQK)</t>
  </si>
  <si>
    <t>SYTC@NVNHPATTTK)</t>
  </si>
  <si>
    <t>TAC@YITGWGETK)</t>
  </si>
  <si>
    <t>TADC@VENM_EYFQPIYVYNPGEK)</t>
  </si>
  <si>
    <t>&gt;tr|F1RYU5|F1RYU5_PIG NAD(P)(+)--arginine ADP-ribosyltransferase OS=Sus scrofa GN=ART3 PE=1 SV=2</t>
  </si>
  <si>
    <t>TAPLVYPLAPC@GR</t>
  </si>
  <si>
    <t>&gt;tr|L8B0Y6|L8B0Y6_PIG IgG heavy chain OS=Sus scrofa GN=IGHG PE=2 SV=1</t>
  </si>
  <si>
    <t>TAPSVYPLAPC@GR</t>
  </si>
  <si>
    <t>TAPSVYPLAPC@SR</t>
  </si>
  <si>
    <t>&gt;tr|K7ZRJ9|K7ZRJ9_PIG IgG heavy chian constant region (Fragment) OS=Sus scrofa GN=IGHG5-2 PE=4 SV=1</t>
  </si>
  <si>
    <t>TC@ESLGAGGYR</t>
  </si>
  <si>
    <t>TC@VADESAENC@DK)</t>
  </si>
  <si>
    <t>TC@VADESAENCDK)</t>
  </si>
  <si>
    <t>TCVADESAENC@DK)</t>
  </si>
  <si>
    <t>TEGENC@VNTPEK)</t>
  </si>
  <si>
    <t>TFYSC@TTEGR</t>
  </si>
  <si>
    <t>TGC@GEAPK)</t>
  </si>
  <si>
    <t>&gt;tr|F1RK48|F1RK48_PIG Uncharacterized protein OS=Sus scrofa PE=1 SV=2</t>
  </si>
  <si>
    <t>TIC@IETIK)</t>
  </si>
  <si>
    <t>TIIPLISQC@TPK)</t>
  </si>
  <si>
    <t>TIPEAC@R</t>
  </si>
  <si>
    <t>TLDPDDM_VYC@GIYDNALDNDNYNLAK)</t>
  </si>
  <si>
    <t>&gt;sp|P35573|GDE_HUMAN Glycogen debranching enzyme OS=Homo sapiens GN=AGL PE=1 SV=3</t>
  </si>
  <si>
    <t>TLDPDDMVYC@GIYDNALDNDNYNLAK)</t>
  </si>
  <si>
    <t>TLHDAIC@VFEQNQGLPVR</t>
  </si>
  <si>
    <t>&gt;tr|F1S1G8|F1S1G8_PIG Amine oxidase OS=Sus scrofa GN=AOC3 PE=1 SV=2</t>
  </si>
  <si>
    <t>TLPGGNQC@IVPIC@R</t>
  </si>
  <si>
    <t>TPC@TVTC@NIPVVSGK)</t>
  </si>
  <si>
    <t>TPEVTC@VVVDVSK)</t>
  </si>
  <si>
    <t>TPNNPSC@NTDLINR</t>
  </si>
  <si>
    <t>&gt;tr|O77773|O77773_PIG Voltage-dependent calcium channel alpha-2 delta subunit OS=Sus scrofa GN=CACNA2D1 PE=1 SV=1</t>
  </si>
  <si>
    <t>TPSLDAEGSNC@PATK)</t>
  </si>
  <si>
    <t>&gt;sp|O00468|AGRIN_HUMAN Agrin OS=Homo sapiens GN=AGRN PE=1 SV=5</t>
  </si>
  <si>
    <t>TQEVVC@TNC@PTGTTGK)</t>
  </si>
  <si>
    <t>TTQFSC@NLGQK)</t>
  </si>
  <si>
    <t>&gt;tr|Q19KE2|Q19KE2_PIG Fatty acid binding protein 5 (Fragment) OS=Sus scrofa GN=FABP5 PE=2 SV=1</t>
  </si>
  <si>
    <t>TVTPSEC@A</t>
  </si>
  <si>
    <t>TYILTC@EHDVVR</t>
  </si>
  <si>
    <t>&gt;tr|F1SH10|F1SH10_PIG Uncharacterized protein OS=Sus scrofa GN=NCEH1 PE=1 SV=1</t>
  </si>
  <si>
    <t>VAVPSTIHC@DHLIEAQLGGEK)</t>
  </si>
  <si>
    <t>&gt;sp|P16276|ACON_PIG Aconitate hydratase, mitochondrial OS=Sus scrofa GN=ACO2 PE=1 SV=1</t>
  </si>
  <si>
    <t>VAVYSTC@L</t>
  </si>
  <si>
    <t>&gt;sp|P07942|LAMB1_HUMAN Laminin subunit beta-1 OS=Homo sapiens GN=LAMB1 PE=1 SV=2</t>
  </si>
  <si>
    <t>VC@NAVVTGLSSGQEYQFR</t>
  </si>
  <si>
    <t>VC@VDTHMR</t>
  </si>
  <si>
    <t>VDAALC@TEK)</t>
  </si>
  <si>
    <t>VDC@TANTNTC@NK)</t>
  </si>
  <si>
    <t>&gt;sp|P30101|PDIA3_HUMAN Protein disulfide-isomerase A3 OS=Homo sapiens GN=PDIA3 PE=1 SV=4</t>
  </si>
  <si>
    <t>VDDIIC@DSR</t>
  </si>
  <si>
    <t>VGAFTVVC@K)</t>
  </si>
  <si>
    <t>&gt;sp|P00506|AATM_PIG Aspartate aminotransferase, mitochondrial OS=Sus scrofa GN=GOT2 PE=1 SV=2</t>
  </si>
  <si>
    <t>VGAGGLDGYSLEYC@R</t>
  </si>
  <si>
    <t>&gt;tr|F1SID7|F1SID7_PIG Uncharacterized protein OS=Sus scrofa GN=MYBPC3 PE=1 SV=2</t>
  </si>
  <si>
    <t>VGEATETALTC@LVEK)</t>
  </si>
  <si>
    <t>&gt;sp|P11607|AT2A2_PIG Sarcoplasmic/endoplasmic reticulum calcium ATPase 2 OS=Sus scrofa GN=ATP2A2 PE=1 SV=1</t>
  </si>
  <si>
    <t>VGLIGSC@TNSSYEDM_GR</t>
  </si>
  <si>
    <t>VGLIGSC@TNSSYEDMGR</t>
  </si>
  <si>
    <t>VGVNDFC@PTVPK)</t>
  </si>
  <si>
    <t>&gt;sp|Q9BXN1|ASPN_HUMAN Asporin OS=Homo sapiens GN=ASPN PE=1 SV=2</t>
  </si>
  <si>
    <t>VGVNDFC@PVGFGVK)</t>
  </si>
  <si>
    <t>&gt;sp|Q9GKQ6|PGS1_PIG Biglycan (Fragments) OS=Sus scrofa GN=BGN PE=2 SV=2</t>
  </si>
  <si>
    <t>VIATTC@LDGSQDLR</t>
  </si>
  <si>
    <t>VIGSGC@NLDSAR</t>
  </si>
  <si>
    <t>&gt;sp|P00336|LDHB_PIG L-lactate dehydrogenase B chain OS=Sus scrofa GN=LDHB PE=1 SV=3</t>
  </si>
  <si>
    <t>VIPAC@LPTPNYVVADR</t>
  </si>
  <si>
    <t>VIVVGNPANTNC@LTASK)</t>
  </si>
  <si>
    <t>VNQIGSVTESIQAC@K)</t>
  </si>
  <si>
    <t>&gt;sp|P13929|ENOB_HUMAN Beta-enolase OS=Homo sapiens GN=ENO3 PE=1 SV=5</t>
  </si>
  <si>
    <t>VNQIGSVTESLQAC@K)</t>
  </si>
  <si>
    <t>&gt;sp|P06733|ENOA_HUMAN Alpha-enolase OS=Homo sapiens GN=ENO1 PE=1 SV=2</t>
  </si>
  <si>
    <t>VPDITEC@EEK)</t>
  </si>
  <si>
    <t>&gt;tr|I3LDC3|I3LDC3_PIG Uncharacterized protein OS=Sus scrofa GN=NDUFB10 PE=1 SV=1</t>
  </si>
  <si>
    <t>VPTPNVSVVDLTC@R</t>
  </si>
  <si>
    <t>&gt;sp|P00355|G3P_PIG Glyceraldehyde-3-phosphate dehydrogenase OS=Sus scrofa GN=GAPDH PE=1 SV=4</t>
  </si>
  <si>
    <t>VSVSSGGDC@IR</t>
  </si>
  <si>
    <t>VTATAYSLC@ALR</t>
  </si>
  <si>
    <t>VTC@VAEELLK)</t>
  </si>
  <si>
    <t>VTLTC@LVK)</t>
  </si>
  <si>
    <t>VTPNGYTLDQC@IQTGVDNPGHPFIK)</t>
  </si>
  <si>
    <t>VVIGGFGDPLIC@DNQVSTGDTR</t>
  </si>
  <si>
    <t>&gt;tr|I3LGD9|I3LGD9_PIG Uncharacterized protein OS=Sus scrofa GN=AGRN PE=1 SV=1</t>
  </si>
  <si>
    <t>VVQC@SDLGLDK)</t>
  </si>
  <si>
    <t>&gt;sp|P07585|PGS2_HUMAN Decorin OS=Homo sapiens GN=DCN PE=1 SV=1</t>
  </si>
  <si>
    <t>VVQC@SDLGLK)</t>
  </si>
  <si>
    <t>VYC@DMK)</t>
  </si>
  <si>
    <t>VYSYYNLDESC@TR</t>
  </si>
  <si>
    <t>WAALVVPPGEEQSYTC@HVQHEGLQEPLTLR</t>
  </si>
  <si>
    <t>&gt;tr|I6VG53|I6VG53_PIG MHC class I antigen OS=Sus scrofa GN=SLA-1 PE=2 SV=1</t>
  </si>
  <si>
    <t>WC@AIGHEETQK)</t>
  </si>
  <si>
    <t>WC@GTTQNYDADQK)</t>
  </si>
  <si>
    <t>WC@TISNQEANK)</t>
  </si>
  <si>
    <t>WC@TVSSQEASK)</t>
  </si>
  <si>
    <t>WEFC@DIPR</t>
  </si>
  <si>
    <t>WGSSC@QK)</t>
  </si>
  <si>
    <t>&gt;tr|F1S1C3|F1S1C3_PIG Uncharacterized protein OS=Sus scrofa GN=CA4 PE=1 SV=1</t>
  </si>
  <si>
    <t>WTQLPQC@FATDK)</t>
  </si>
  <si>
    <t>WVVTAAHC@IEPGVK)</t>
  </si>
  <si>
    <t>YC@GIPGEYWLGNDK)</t>
  </si>
  <si>
    <t>YEQGTGC@WQGPNR</t>
  </si>
  <si>
    <t>&gt;tr|F1S596|F1S596_PIG Uncharacterized protein OS=Sus scrofa GN=PRKCSH PE=1 SV=1</t>
  </si>
  <si>
    <t>YEVENC@LPNK)</t>
  </si>
  <si>
    <t>YHC@QTYYK)</t>
  </si>
  <si>
    <t>YIC@ENQDTISTK)</t>
  </si>
  <si>
    <t>YLGSLTTPDC@DEK)</t>
  </si>
  <si>
    <t>YPNSFIC@LK)</t>
  </si>
  <si>
    <t>&gt;tr|I3L9T6|I3L9T6_PIG Uncharacterized protein OS=Sus scrofa GN=OGN PE=1 SV=1</t>
  </si>
  <si>
    <t>YSDIPEGTEC@HR</t>
  </si>
  <si>
    <t>&gt;tr|I3LGM4|I3LGM4_PIG Uncharacterized protein OS=Sus scrofa GN=NDUFA11 PE=1 SV=1</t>
  </si>
  <si>
    <t>YTC@NVNHPATK)</t>
  </si>
  <si>
    <t>YTVNQC@K)</t>
  </si>
  <si>
    <t>TPM1</t>
  </si>
  <si>
    <t>CP</t>
  </si>
  <si>
    <t>LAMB1</t>
  </si>
  <si>
    <t>SPON1</t>
  </si>
  <si>
    <t>ACTG1</t>
  </si>
  <si>
    <t>AOC3</t>
  </si>
  <si>
    <t>ALB</t>
  </si>
  <si>
    <t>IGHG5-2</t>
  </si>
  <si>
    <t>TF</t>
  </si>
  <si>
    <t>F2</t>
  </si>
  <si>
    <t>GAPDH</t>
  </si>
  <si>
    <t>PLG</t>
  </si>
  <si>
    <t>APOR</t>
  </si>
  <si>
    <t>AK2</t>
  </si>
  <si>
    <t>COL6A2</t>
  </si>
  <si>
    <t>FBN1</t>
  </si>
  <si>
    <t>ORM1</t>
  </si>
  <si>
    <t>POSTN</t>
  </si>
  <si>
    <t>EMILIN2</t>
  </si>
  <si>
    <t>MANF</t>
  </si>
  <si>
    <t>FBLN5</t>
  </si>
  <si>
    <t>COL6A3</t>
  </si>
  <si>
    <t>SOD1</t>
  </si>
  <si>
    <t>CD93</t>
  </si>
  <si>
    <t>MYL4</t>
  </si>
  <si>
    <t>AHSG</t>
  </si>
  <si>
    <t>COX6B</t>
  </si>
  <si>
    <t>KRT10</t>
  </si>
  <si>
    <t>HAPLN3</t>
  </si>
  <si>
    <t>HP</t>
  </si>
  <si>
    <t>CCDC58</t>
  </si>
  <si>
    <t>TTN</t>
  </si>
  <si>
    <t>DCN</t>
  </si>
  <si>
    <t>LAMA4</t>
  </si>
  <si>
    <t>C3</t>
  </si>
  <si>
    <t>GOT2</t>
  </si>
  <si>
    <t>ENO1</t>
  </si>
  <si>
    <t>ART3</t>
  </si>
  <si>
    <t>ENO3</t>
  </si>
  <si>
    <t>ASPN</t>
  </si>
  <si>
    <t>HSPG2</t>
  </si>
  <si>
    <t>NDUFA11</t>
  </si>
  <si>
    <t>NDUFB10</t>
  </si>
  <si>
    <t>AFM</t>
  </si>
  <si>
    <t>CSPG2</t>
  </si>
  <si>
    <t>MDH2</t>
  </si>
  <si>
    <t>ITGB1</t>
  </si>
  <si>
    <t>PDLIM1</t>
  </si>
  <si>
    <t>NID2</t>
  </si>
  <si>
    <t>MYBPC3</t>
  </si>
  <si>
    <t>ATP12A</t>
  </si>
  <si>
    <t>ALDOA</t>
  </si>
  <si>
    <t>ALCAM</t>
  </si>
  <si>
    <t>SLA-1</t>
  </si>
  <si>
    <t>LOC102165939</t>
  </si>
  <si>
    <t>LOC100627396</t>
  </si>
  <si>
    <t>LAMB2</t>
  </si>
  <si>
    <t>F9</t>
  </si>
  <si>
    <t>HPX</t>
  </si>
  <si>
    <t>SRL</t>
  </si>
  <si>
    <t>A2M</t>
  </si>
  <si>
    <t>HADHB</t>
  </si>
  <si>
    <t>NDUFV1</t>
  </si>
  <si>
    <t>MCAM</t>
  </si>
  <si>
    <t>HSP90AA1</t>
  </si>
  <si>
    <t>FH</t>
  </si>
  <si>
    <t>TINAGL1</t>
  </si>
  <si>
    <t>FN1</t>
  </si>
  <si>
    <t>ICA</t>
  </si>
  <si>
    <t>ITGA5</t>
  </si>
  <si>
    <t>NCEH1</t>
  </si>
  <si>
    <t>SERPINF2</t>
  </si>
  <si>
    <t>IGKC</t>
  </si>
  <si>
    <t>AGL</t>
  </si>
  <si>
    <t>IGHG1</t>
  </si>
  <si>
    <t>IGHM</t>
  </si>
  <si>
    <t>HCCS</t>
  </si>
  <si>
    <t>ACTN2</t>
  </si>
  <si>
    <t>AGRN</t>
  </si>
  <si>
    <t>PRKCSH</t>
  </si>
  <si>
    <t>FLNA</t>
  </si>
  <si>
    <t>ACO2</t>
  </si>
  <si>
    <t>LAMA2</t>
  </si>
  <si>
    <t>LOC100524873</t>
  </si>
  <si>
    <t>A1BG</t>
  </si>
  <si>
    <t>GOT1</t>
  </si>
  <si>
    <t>ACTA2</t>
  </si>
  <si>
    <t>NID1</t>
  </si>
  <si>
    <t>LAMC1</t>
  </si>
  <si>
    <t>IGHG</t>
  </si>
  <si>
    <t>IGHG6-2</t>
  </si>
  <si>
    <t>MYH6</t>
  </si>
  <si>
    <t>TPI1</t>
  </si>
  <si>
    <t>IDH2</t>
  </si>
  <si>
    <t>PECAM1</t>
  </si>
  <si>
    <t>CRELD1</t>
  </si>
  <si>
    <t>GC</t>
  </si>
  <si>
    <t>HEL-S-128m</t>
  </si>
  <si>
    <t>LOC100626701</t>
  </si>
  <si>
    <t>APOH</t>
  </si>
  <si>
    <t>HRG</t>
  </si>
  <si>
    <t>LTF</t>
  </si>
  <si>
    <t>COL6A1</t>
  </si>
  <si>
    <t>CFH</t>
  </si>
  <si>
    <t>DSG2</t>
  </si>
  <si>
    <t>PDIA3</t>
  </si>
  <si>
    <t>SERPINA1</t>
  </si>
  <si>
    <t>CHCHD3</t>
  </si>
  <si>
    <t>KRT2</t>
  </si>
  <si>
    <t>ALDH6A1</t>
  </si>
  <si>
    <t>HBB</t>
  </si>
  <si>
    <t>HEL-S-99n</t>
  </si>
  <si>
    <t>MYH1</t>
  </si>
  <si>
    <t>CD36</t>
  </si>
  <si>
    <t>SLC25A4</t>
  </si>
  <si>
    <t>LDHB</t>
  </si>
  <si>
    <t>VLDLR</t>
  </si>
  <si>
    <t>SERPINC1</t>
  </si>
  <si>
    <t>C4A</t>
  </si>
  <si>
    <t>CKMT2</t>
  </si>
  <si>
    <t>ATP5O</t>
  </si>
  <si>
    <t>TGM2</t>
  </si>
  <si>
    <t>IGHA</t>
  </si>
  <si>
    <t>ETFDH</t>
  </si>
  <si>
    <t>MDH1</t>
  </si>
  <si>
    <t>ATP2A2</t>
  </si>
  <si>
    <t>CTSC</t>
  </si>
  <si>
    <t>LOC100523824</t>
  </si>
  <si>
    <t>CA4</t>
  </si>
  <si>
    <t>VTN</t>
  </si>
  <si>
    <t>SDHA</t>
  </si>
  <si>
    <t>NCAM1</t>
  </si>
  <si>
    <t>OGN</t>
  </si>
  <si>
    <t>BGN</t>
  </si>
  <si>
    <t>LUM</t>
  </si>
  <si>
    <t>CACNA2D1</t>
  </si>
  <si>
    <t>PKM</t>
  </si>
  <si>
    <t>NDUFS5</t>
  </si>
  <si>
    <t>GLG1</t>
  </si>
  <si>
    <t>TIMM8A</t>
  </si>
  <si>
    <t>HEL-S-78p</t>
  </si>
  <si>
    <t>ETFA</t>
  </si>
  <si>
    <t>FABP5</t>
  </si>
  <si>
    <t>COX6B1</t>
  </si>
  <si>
    <t>BCAM</t>
  </si>
  <si>
    <t>FASTA</t>
  </si>
  <si>
    <t>Sequence</t>
  </si>
  <si>
    <t>Protein</t>
  </si>
  <si>
    <t>N/A</t>
  </si>
  <si>
    <t>BSG</t>
  </si>
  <si>
    <t>CISD1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</si>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</sst>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textRotation="45"/>
    </xf>
    <xf numFmtId="0" fontId="1" fillId="2" borderId="3" xfId="0" applyFont="1" applyFill="1" applyBorder="1"/>
    <xf numFmtId="0" fontId="0" fillId="2" borderId="0" xfId="0" applyFill="1"/>
    <xf numFmtId="164" fontId="0" fillId="2" borderId="1" xfId="0" applyNumberFormat="1" applyFill="1" applyBorder="1"/>
    <xf numFmtId="164" fontId="0" fillId="2" borderId="2" xfId="0" applyNumberFormat="1" applyFill="1" applyBorder="1"/>
    <xf numFmtId="164" fontId="0" fillId="2" borderId="0" xfId="0" applyNumberFormat="1" applyFill="1" applyBorder="1"/>
    <xf numFmtId="164" fontId="0" fillId="2" borderId="0" xfId="0" applyNumberFormat="1" applyFill="1"/>
    <xf numFmtId="0" fontId="0" fillId="2" borderId="0" xfId="0" applyFill="1" applyBorder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64" fontId="0" fillId="2" borderId="7" xfId="0" applyNumberFormat="1" applyFill="1" applyBorder="1"/>
    <xf numFmtId="0" fontId="0" fillId="2" borderId="7" xfId="0" applyFill="1" applyBorder="1"/>
    <xf numFmtId="0" fontId="2" fillId="2" borderId="4" xfId="0" applyFont="1" applyFill="1" applyBorder="1" applyAlignment="1">
      <alignment horizontal="center" textRotation="45"/>
    </xf>
    <xf numFmtId="0" fontId="2" fillId="2" borderId="5" xfId="0" applyFont="1" applyFill="1" applyBorder="1" applyAlignment="1">
      <alignment horizontal="center" textRotation="45"/>
    </xf>
    <xf numFmtId="0" fontId="2" fillId="2" borderId="6" xfId="0" applyFont="1" applyFill="1" applyBorder="1" applyAlignment="1">
      <alignment horizontal="center" textRotation="45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3" borderId="10" xfId="0" applyFont="1" applyFill="1" applyBorder="1"/>
    <xf numFmtId="0" fontId="0" fillId="0" borderId="10" xfId="0" applyBorder="1"/>
    <xf numFmtId="0" fontId="0" fillId="4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62"/>
  <sheetViews>
    <sheetView tabSelected="1" topLeftCell="C1" zoomScaleNormal="100" workbookViewId="0">
      <selection activeCell="D1" sqref="D1:F3"/>
    </sheetView>
  </sheetViews>
  <sheetFormatPr baseColWidth="10" defaultColWidth="9.109375" defaultRowHeight="14.4" x14ac:dyDescent="0.3"/>
  <cols>
    <col min="1" max="1" width="32.6640625" style="5" customWidth="1"/>
    <col min="2" max="2" width="52.88671875" style="12" bestFit="1" customWidth="1"/>
    <col min="3" max="3" width="18" style="12" customWidth="1"/>
    <col min="4" max="10" width="6.5546875" style="5" customWidth="1"/>
    <col min="11" max="11" width="5.33203125" style="10" customWidth="1"/>
    <col min="12" max="15" width="4.88671875" style="10" customWidth="1"/>
    <col min="16" max="16" width="4.88671875" style="14" customWidth="1"/>
    <col min="17" max="17" width="4.88671875" style="10" customWidth="1"/>
    <col min="18" max="19" width="4.88671875" style="5" customWidth="1"/>
    <col min="20" max="20" width="4.88671875" style="14" customWidth="1"/>
    <col min="21" max="23" width="4.88671875" style="5" customWidth="1"/>
    <col min="24" max="24" width="4.88671875" style="14" customWidth="1"/>
    <col min="25" max="27" width="4.88671875" style="5" customWidth="1"/>
    <col min="28" max="28" width="4.88671875" style="14" customWidth="1"/>
    <col min="29" max="31" width="4.88671875" style="5" customWidth="1"/>
    <col min="32" max="32" width="4.88671875" style="14" customWidth="1"/>
    <col min="33" max="35" width="4.88671875" style="5" customWidth="1"/>
    <col min="36" max="36" width="4.88671875" style="14" customWidth="1"/>
    <col min="37" max="39" width="4.88671875" style="5" customWidth="1"/>
    <col min="40" max="16384" width="9.109375" style="5"/>
  </cols>
  <sheetData>
    <row r="1" spans="1:39" x14ac:dyDescent="0.3">
      <c r="D1" s="18"/>
      <c r="E1" s="18" t="s">
        <v>687</v>
      </c>
      <c r="F1" s="18"/>
      <c r="P1" s="10"/>
      <c r="T1" s="10"/>
      <c r="X1" s="10"/>
      <c r="AB1" s="10"/>
      <c r="AF1" s="10"/>
      <c r="AJ1" s="10"/>
    </row>
    <row r="2" spans="1:39" x14ac:dyDescent="0.3">
      <c r="D2" s="19">
        <v>-5</v>
      </c>
      <c r="E2" s="19">
        <v>0</v>
      </c>
      <c r="F2" s="19">
        <v>5</v>
      </c>
      <c r="P2" s="10"/>
      <c r="T2" s="10"/>
      <c r="X2" s="10"/>
      <c r="AB2" s="10"/>
      <c r="AF2" s="10"/>
      <c r="AJ2" s="10"/>
    </row>
    <row r="3" spans="1:39" x14ac:dyDescent="0.3">
      <c r="D3" s="20"/>
      <c r="E3" s="21"/>
      <c r="F3" s="22"/>
      <c r="P3" s="10"/>
      <c r="T3" s="10"/>
      <c r="X3" s="10"/>
      <c r="AB3" s="10"/>
      <c r="AF3" s="10"/>
      <c r="AJ3" s="10"/>
    </row>
    <row r="4" spans="1:39" x14ac:dyDescent="0.3">
      <c r="P4" s="10"/>
      <c r="T4" s="10"/>
      <c r="X4" s="10"/>
      <c r="AB4" s="10"/>
      <c r="AF4" s="10"/>
      <c r="AJ4" s="10"/>
    </row>
    <row r="5" spans="1:39" ht="63" customHeight="1" x14ac:dyDescent="0.3">
      <c r="A5" s="1" t="s">
        <v>681</v>
      </c>
      <c r="B5" s="2" t="s">
        <v>682</v>
      </c>
      <c r="C5" s="1" t="s">
        <v>683</v>
      </c>
      <c r="D5" s="3" t="s">
        <v>0</v>
      </c>
      <c r="E5" s="3" t="s">
        <v>1</v>
      </c>
      <c r="F5" s="3" t="s">
        <v>2</v>
      </c>
      <c r="G5" s="3" t="s">
        <v>3</v>
      </c>
      <c r="H5" s="3" t="s">
        <v>4</v>
      </c>
      <c r="I5" s="3" t="s">
        <v>5</v>
      </c>
      <c r="J5" s="3" t="s">
        <v>6</v>
      </c>
      <c r="K5" s="4"/>
      <c r="L5" s="15" t="s">
        <v>0</v>
      </c>
      <c r="M5" s="16"/>
      <c r="N5" s="16"/>
      <c r="O5" s="17"/>
      <c r="P5" s="15" t="s">
        <v>1</v>
      </c>
      <c r="Q5" s="16"/>
      <c r="R5" s="16"/>
      <c r="S5" s="17"/>
      <c r="T5" s="15" t="s">
        <v>2</v>
      </c>
      <c r="U5" s="16"/>
      <c r="V5" s="16"/>
      <c r="W5" s="17"/>
      <c r="X5" s="15" t="s">
        <v>3</v>
      </c>
      <c r="Y5" s="16"/>
      <c r="Z5" s="16"/>
      <c r="AA5" s="17"/>
      <c r="AB5" s="15" t="s">
        <v>4</v>
      </c>
      <c r="AC5" s="16"/>
      <c r="AD5" s="16"/>
      <c r="AE5" s="17"/>
      <c r="AF5" s="15" t="s">
        <v>5</v>
      </c>
      <c r="AG5" s="16"/>
      <c r="AH5" s="16"/>
      <c r="AI5" s="17"/>
      <c r="AJ5" s="15" t="s">
        <v>6</v>
      </c>
      <c r="AK5" s="16"/>
      <c r="AL5" s="16"/>
      <c r="AM5" s="17"/>
    </row>
    <row r="6" spans="1:39" x14ac:dyDescent="0.3">
      <c r="A6" s="5" t="s">
        <v>30</v>
      </c>
      <c r="B6" s="11" t="s">
        <v>29</v>
      </c>
      <c r="C6" s="11" t="s">
        <v>684</v>
      </c>
      <c r="D6" s="6">
        <v>-0.12792471704295003</v>
      </c>
      <c r="E6" s="6">
        <v>-0.64793369719375005</v>
      </c>
      <c r="F6" s="6">
        <v>-9.8818141652499969E-2</v>
      </c>
      <c r="G6" s="6">
        <v>-0.20529835355574996</v>
      </c>
      <c r="H6" s="6">
        <v>0.27926449280099996</v>
      </c>
      <c r="I6" s="6">
        <v>-0.11448775640850001</v>
      </c>
      <c r="J6" s="7">
        <v>-0.22924512714315001</v>
      </c>
      <c r="K6" s="8"/>
      <c r="L6" s="8">
        <v>-0.75756429008000004</v>
      </c>
      <c r="M6" s="8">
        <v>-0.11654525795700001</v>
      </c>
      <c r="N6" s="8">
        <v>0.316380787517</v>
      </c>
      <c r="O6" s="8">
        <v>4.6029892348199999E-2</v>
      </c>
      <c r="P6" s="13">
        <v>-0.51651340193999995</v>
      </c>
      <c r="Q6" s="8">
        <v>-0.94492069254599997</v>
      </c>
      <c r="R6" s="9">
        <v>-0.87004195102899995</v>
      </c>
      <c r="S6" s="9">
        <v>-0.26025874325999998</v>
      </c>
      <c r="T6" s="13">
        <v>-0.41467973655899998</v>
      </c>
      <c r="U6" s="9">
        <v>-0.70057070051699999</v>
      </c>
      <c r="V6" s="9">
        <v>0.129667539267</v>
      </c>
      <c r="W6" s="9">
        <v>0.590310331199</v>
      </c>
      <c r="X6" s="13">
        <v>0.199715897506</v>
      </c>
      <c r="Y6" s="9">
        <v>-0.83933204556100005</v>
      </c>
      <c r="Z6" s="9">
        <v>-0.62356574785999996</v>
      </c>
      <c r="AA6" s="9">
        <v>0.441988481692</v>
      </c>
      <c r="AB6" s="13">
        <v>-0.59720997804300002</v>
      </c>
      <c r="AC6" s="9">
        <v>0.84207439363100001</v>
      </c>
      <c r="AD6" s="9">
        <v>0.19799336762899999</v>
      </c>
      <c r="AE6" s="9">
        <v>0.67420018798699999</v>
      </c>
      <c r="AF6" s="13">
        <v>-0.29690365217100001</v>
      </c>
      <c r="AG6" s="9">
        <v>-0.35994432247699998</v>
      </c>
      <c r="AH6" s="9">
        <v>-0.33967032593199997</v>
      </c>
      <c r="AI6" s="9">
        <v>0.53856727494599999</v>
      </c>
      <c r="AJ6" s="13">
        <v>-0.46293306213000002</v>
      </c>
      <c r="AK6" s="9">
        <v>-5.07993245476E-2</v>
      </c>
      <c r="AL6" s="9">
        <v>-0.27778734430000002</v>
      </c>
      <c r="AM6" s="9">
        <v>-0.12546077759499999</v>
      </c>
    </row>
    <row r="7" spans="1:39" x14ac:dyDescent="0.3">
      <c r="A7" s="5" t="s">
        <v>57</v>
      </c>
      <c r="B7" s="11" t="s">
        <v>56</v>
      </c>
      <c r="C7" s="11" t="s">
        <v>536</v>
      </c>
      <c r="D7" s="6">
        <v>-1.115179318483525</v>
      </c>
      <c r="E7" s="6">
        <v>-1.1072280601675</v>
      </c>
      <c r="F7" s="6">
        <v>9.9684334270000063E-2</v>
      </c>
      <c r="G7" s="6">
        <v>-0.19577392271752497</v>
      </c>
      <c r="H7" s="6">
        <v>0.30748331776350002</v>
      </c>
      <c r="I7" s="6">
        <v>-0.63479794232749998</v>
      </c>
      <c r="J7" s="7">
        <v>-0.90106471331575</v>
      </c>
      <c r="K7" s="8"/>
      <c r="L7" s="8">
        <v>-2.2830640618000002</v>
      </c>
      <c r="M7" s="8">
        <v>-8.54347587311E-2</v>
      </c>
      <c r="N7" s="8">
        <v>-0.34025418388299999</v>
      </c>
      <c r="O7" s="8">
        <v>-1.75196426952</v>
      </c>
      <c r="P7" s="13">
        <v>-3.4669061810100001</v>
      </c>
      <c r="Q7" s="8">
        <v>0.95620241184400001</v>
      </c>
      <c r="R7" s="9">
        <v>-1.3646229910500001</v>
      </c>
      <c r="S7" s="9">
        <v>-0.55358548045400002</v>
      </c>
      <c r="T7" s="13">
        <v>-1.5845620175799999</v>
      </c>
      <c r="U7" s="9">
        <v>5.1163590411099999</v>
      </c>
      <c r="V7" s="9">
        <v>-1.1772315442600001</v>
      </c>
      <c r="W7" s="9">
        <v>-1.9558281421899999</v>
      </c>
      <c r="X7" s="13">
        <v>-4.0054112460100003E-2</v>
      </c>
      <c r="Y7" s="9">
        <v>1.2414002644</v>
      </c>
      <c r="Z7" s="9">
        <v>-0.17387522720000001</v>
      </c>
      <c r="AA7" s="9">
        <v>-1.81056661561</v>
      </c>
      <c r="AB7" s="13">
        <v>-0.45586261605900003</v>
      </c>
      <c r="AC7" s="9">
        <v>0.79374208543900004</v>
      </c>
      <c r="AD7" s="9">
        <v>-0.529329374016</v>
      </c>
      <c r="AE7" s="9">
        <v>1.4213831756899999</v>
      </c>
      <c r="AF7" s="13">
        <v>-1.467692497</v>
      </c>
      <c r="AG7" s="9">
        <v>1.82779220254</v>
      </c>
      <c r="AH7" s="9">
        <v>-1.3272690792799999</v>
      </c>
      <c r="AI7" s="9">
        <v>-1.5720223955699999</v>
      </c>
      <c r="AJ7" s="13">
        <v>-1.2067806508900001</v>
      </c>
      <c r="AK7" s="9">
        <v>-0.44276701614199998</v>
      </c>
      <c r="AL7" s="9">
        <v>-0.43411568328099998</v>
      </c>
      <c r="AM7" s="9">
        <v>-1.52059550295</v>
      </c>
    </row>
    <row r="8" spans="1:39" x14ac:dyDescent="0.3">
      <c r="A8" s="5" t="s">
        <v>150</v>
      </c>
      <c r="B8" s="11" t="s">
        <v>149</v>
      </c>
      <c r="C8" s="11" t="s">
        <v>537</v>
      </c>
      <c r="D8" s="6">
        <v>-0.20554078363364503</v>
      </c>
      <c r="E8" s="6">
        <v>-1.81405141638175</v>
      </c>
      <c r="F8" s="6">
        <v>0.57040133820877503</v>
      </c>
      <c r="G8" s="6">
        <v>1.3801537041059999</v>
      </c>
      <c r="H8" s="6">
        <v>1.409511556595</v>
      </c>
      <c r="I8" s="6">
        <v>1.75379111648</v>
      </c>
      <c r="J8" s="7">
        <v>1.2146027812090001</v>
      </c>
      <c r="K8" s="8"/>
      <c r="L8" s="8">
        <v>1.10922965461</v>
      </c>
      <c r="M8" s="8">
        <v>-1.26478782858E-3</v>
      </c>
      <c r="N8" s="8">
        <v>-0.31200113528599999</v>
      </c>
      <c r="O8" s="8">
        <v>-1.6181268660300001</v>
      </c>
      <c r="P8" s="13">
        <v>-2.6603168524799998</v>
      </c>
      <c r="Q8" s="8">
        <v>-0.42469413390799998</v>
      </c>
      <c r="R8" s="9">
        <v>-4.3130798626800004</v>
      </c>
      <c r="S8" s="9">
        <v>0.14188518354099999</v>
      </c>
      <c r="T8" s="13">
        <v>2.0096945643500002</v>
      </c>
      <c r="U8" s="9">
        <v>-2.48153954549E-2</v>
      </c>
      <c r="V8" s="9">
        <v>-1.15054100209</v>
      </c>
      <c r="W8" s="9">
        <v>1.4472671860299999</v>
      </c>
      <c r="X8" s="13">
        <v>1.9726802828100001</v>
      </c>
      <c r="Y8" s="9">
        <v>2.0336363613800001</v>
      </c>
      <c r="Z8" s="9">
        <v>0.93369889291800001</v>
      </c>
      <c r="AA8" s="9">
        <v>0.58059927931599997</v>
      </c>
      <c r="AB8" s="13">
        <v>0.70159424447999996</v>
      </c>
      <c r="AC8" s="9">
        <v>2.9154857883099998</v>
      </c>
      <c r="AD8" s="9">
        <v>-2.8827321189699999</v>
      </c>
      <c r="AE8" s="9">
        <v>4.9036983125600004</v>
      </c>
      <c r="AF8" s="13">
        <v>2.25122431498</v>
      </c>
      <c r="AG8" s="9">
        <v>1.22547104083</v>
      </c>
      <c r="AH8" s="9">
        <v>2.31001150699</v>
      </c>
      <c r="AI8" s="9">
        <v>1.2284576031200001</v>
      </c>
      <c r="AJ8" s="13">
        <v>0.23425744261600001</v>
      </c>
      <c r="AK8" s="9">
        <v>2.0708030917600002</v>
      </c>
      <c r="AL8" s="9">
        <v>1.1040821117599999</v>
      </c>
      <c r="AM8" s="9">
        <v>1.4492684787000001</v>
      </c>
    </row>
    <row r="9" spans="1:39" x14ac:dyDescent="0.3">
      <c r="A9" s="5" t="s">
        <v>213</v>
      </c>
      <c r="B9" s="11" t="s">
        <v>212</v>
      </c>
      <c r="C9" s="11" t="s">
        <v>684</v>
      </c>
      <c r="D9" s="6">
        <v>5.5836824530250073E-2</v>
      </c>
      <c r="E9" s="6">
        <v>-0.48307962315475</v>
      </c>
      <c r="F9" s="6">
        <v>0.56544969245194998</v>
      </c>
      <c r="G9" s="6">
        <v>0.95789531047499998</v>
      </c>
      <c r="H9" s="6">
        <v>1.0779443558667501</v>
      </c>
      <c r="I9" s="6">
        <v>0.50362639368175</v>
      </c>
      <c r="J9" s="7">
        <v>0.67144029411400008</v>
      </c>
      <c r="K9" s="8"/>
      <c r="L9" s="8">
        <v>2.1311256996200001</v>
      </c>
      <c r="M9" s="8">
        <v>-0.204787139817</v>
      </c>
      <c r="N9" s="8">
        <v>0.53029389462800003</v>
      </c>
      <c r="O9" s="8">
        <v>-2.23328515631</v>
      </c>
      <c r="P9" s="13">
        <v>0.51550328406699997</v>
      </c>
      <c r="Q9" s="8">
        <v>-0.73243295357500005</v>
      </c>
      <c r="R9" s="9">
        <v>-1.3419814864199999</v>
      </c>
      <c r="S9" s="9">
        <v>-0.37340733669100001</v>
      </c>
      <c r="T9" s="13">
        <v>1.0499997049000001</v>
      </c>
      <c r="U9" s="9">
        <v>7.4239567548799998E-2</v>
      </c>
      <c r="V9" s="9">
        <v>-0.123778505491</v>
      </c>
      <c r="W9" s="9">
        <v>1.2613380028500001</v>
      </c>
      <c r="X9" s="13">
        <v>2.51787422027</v>
      </c>
      <c r="Y9" s="9">
        <v>-0.21453848535699999</v>
      </c>
      <c r="Z9" s="9">
        <v>-0.39038521080299998</v>
      </c>
      <c r="AA9" s="9">
        <v>1.9186307177899999</v>
      </c>
      <c r="AB9" s="13">
        <v>1.4514004221000001</v>
      </c>
      <c r="AC9" s="9">
        <v>0.30135057424799999</v>
      </c>
      <c r="AD9" s="9">
        <v>1.59120041713</v>
      </c>
      <c r="AE9" s="9">
        <v>0.96782600998900004</v>
      </c>
      <c r="AF9" s="13">
        <v>0.96294549591699996</v>
      </c>
      <c r="AG9" s="9">
        <v>-0.19386092632599999</v>
      </c>
      <c r="AH9" s="9">
        <v>0.75788863310599996</v>
      </c>
      <c r="AI9" s="9">
        <v>0.48753237202999999</v>
      </c>
      <c r="AJ9" s="13">
        <v>2.47329751432</v>
      </c>
      <c r="AK9" s="9">
        <v>0.52296715837700003</v>
      </c>
      <c r="AL9" s="9">
        <v>-0.87316573985699997</v>
      </c>
      <c r="AM9" s="9">
        <v>0.56266224361600004</v>
      </c>
    </row>
    <row r="10" spans="1:39" x14ac:dyDescent="0.3">
      <c r="A10" s="5" t="s">
        <v>97</v>
      </c>
      <c r="B10" s="11" t="s">
        <v>319</v>
      </c>
      <c r="C10" s="11" t="s">
        <v>538</v>
      </c>
      <c r="D10" s="6">
        <v>0.37874649315550002</v>
      </c>
      <c r="E10" s="6">
        <v>0.39352788014125001</v>
      </c>
      <c r="F10" s="6">
        <v>0.86734732853957497</v>
      </c>
      <c r="G10" s="6">
        <v>0.85252553608525006</v>
      </c>
      <c r="H10" s="6">
        <v>0.58240682187074999</v>
      </c>
      <c r="I10" s="6">
        <v>1.14301064767825</v>
      </c>
      <c r="J10" s="7">
        <v>2.753570104524998E-2</v>
      </c>
      <c r="K10" s="8"/>
      <c r="L10" s="8">
        <v>0.31030329122900002</v>
      </c>
      <c r="M10" s="8">
        <v>0.59073857140599995</v>
      </c>
      <c r="N10" s="8">
        <v>-7.8836412174999995E-2</v>
      </c>
      <c r="O10" s="8">
        <v>0.69278052216200003</v>
      </c>
      <c r="P10" s="13">
        <v>-0.79458704273500003</v>
      </c>
      <c r="Q10" s="8">
        <v>1.0069348195700001</v>
      </c>
      <c r="R10" s="9">
        <v>0.25764788524999999</v>
      </c>
      <c r="S10" s="9">
        <v>1.1041158584799999</v>
      </c>
      <c r="T10" s="13">
        <v>-1.07548434057E-2</v>
      </c>
      <c r="U10" s="9">
        <v>0.94052055191299999</v>
      </c>
      <c r="V10" s="9">
        <v>0.650563826771</v>
      </c>
      <c r="W10" s="9">
        <v>1.8890597788800001</v>
      </c>
      <c r="X10" s="13">
        <v>0.75877614648400005</v>
      </c>
      <c r="Y10" s="9">
        <v>0.76544951331199995</v>
      </c>
      <c r="Z10" s="9">
        <v>1.5734847400600001</v>
      </c>
      <c r="AA10" s="9">
        <v>0.31239174448500001</v>
      </c>
      <c r="AB10" s="13">
        <v>-0.88149497802099996</v>
      </c>
      <c r="AC10" s="9">
        <v>0.99842398580699998</v>
      </c>
      <c r="AD10" s="9">
        <v>0.51288443633699998</v>
      </c>
      <c r="AE10" s="9">
        <v>1.6998138433600001</v>
      </c>
      <c r="AF10" s="13">
        <v>0.76208221085600003</v>
      </c>
      <c r="AG10" s="9">
        <v>0.43652242543699998</v>
      </c>
      <c r="AH10" s="9">
        <v>1.9528888262299999</v>
      </c>
      <c r="AI10" s="9">
        <v>1.42054912819</v>
      </c>
      <c r="AJ10" s="13">
        <v>0.58549044474599998</v>
      </c>
      <c r="AK10" s="9">
        <v>0.124260466698</v>
      </c>
      <c r="AL10" s="9">
        <v>-0.27313679332099999</v>
      </c>
      <c r="AM10" s="9">
        <v>-0.32647131394200002</v>
      </c>
    </row>
    <row r="11" spans="1:39" x14ac:dyDescent="0.3">
      <c r="A11" s="5" t="s">
        <v>381</v>
      </c>
      <c r="B11" s="11" t="s">
        <v>380</v>
      </c>
      <c r="C11" s="11" t="s">
        <v>539</v>
      </c>
      <c r="D11" s="6">
        <v>-8.1273317892074995E-2</v>
      </c>
      <c r="E11" s="6">
        <v>0.30631852326775</v>
      </c>
      <c r="F11" s="6">
        <v>1.4967939054067501</v>
      </c>
      <c r="G11" s="6">
        <v>0.75171922693424986</v>
      </c>
      <c r="H11" s="6">
        <v>0.62798688106180001</v>
      </c>
      <c r="I11" s="6">
        <v>0.56401179172483507</v>
      </c>
      <c r="J11" s="7">
        <v>0.50933815632149992</v>
      </c>
      <c r="K11" s="8"/>
      <c r="L11" s="8">
        <v>0.73628798126600004</v>
      </c>
      <c r="M11" s="8">
        <v>-0.72941529043800002</v>
      </c>
      <c r="N11" s="8">
        <v>-0.273088002316</v>
      </c>
      <c r="O11" s="8">
        <v>-5.8877960080300003E-2</v>
      </c>
      <c r="P11" s="13">
        <v>0.13328879278200001</v>
      </c>
      <c r="Q11" s="8">
        <v>-0.49429030278199998</v>
      </c>
      <c r="R11" s="9">
        <v>0.419771626821</v>
      </c>
      <c r="S11" s="9">
        <v>1.16650397625</v>
      </c>
      <c r="T11" s="13">
        <v>2.3369150886500001</v>
      </c>
      <c r="U11" s="9">
        <v>0.77010085866699995</v>
      </c>
      <c r="V11" s="9">
        <v>1.5378006427899999</v>
      </c>
      <c r="W11" s="9">
        <v>1.34235903152</v>
      </c>
      <c r="X11" s="13">
        <v>1.1284490680999999</v>
      </c>
      <c r="Y11" s="9">
        <v>0.26244020828999998</v>
      </c>
      <c r="Z11" s="9">
        <v>0.60522002723699997</v>
      </c>
      <c r="AA11" s="9">
        <v>1.01076760411</v>
      </c>
      <c r="AB11" s="13">
        <v>0.26596294660100001</v>
      </c>
      <c r="AC11" s="9">
        <v>1.4489178304699999</v>
      </c>
      <c r="AD11" s="9">
        <v>4.3885317076199998E-2</v>
      </c>
      <c r="AE11" s="9">
        <v>0.75318143010000005</v>
      </c>
      <c r="AF11" s="13">
        <v>0.84651030483800005</v>
      </c>
      <c r="AG11" s="9">
        <v>3.3683085373400002E-3</v>
      </c>
      <c r="AH11" s="9">
        <v>0.798312557453</v>
      </c>
      <c r="AI11" s="9">
        <v>0.60785599607100005</v>
      </c>
      <c r="AJ11" s="13">
        <v>1.4006371583399999</v>
      </c>
      <c r="AK11" s="9">
        <v>0.60796765618899995</v>
      </c>
      <c r="AL11" s="9">
        <v>-0.17220506136800001</v>
      </c>
      <c r="AM11" s="9">
        <v>0.20095287212499999</v>
      </c>
    </row>
    <row r="12" spans="1:39" x14ac:dyDescent="0.3">
      <c r="A12" s="5" t="s">
        <v>309</v>
      </c>
      <c r="B12" s="11" t="s">
        <v>308</v>
      </c>
      <c r="C12" s="11" t="s">
        <v>540</v>
      </c>
      <c r="D12" s="6">
        <v>1.4552117656900001</v>
      </c>
      <c r="E12" s="6">
        <v>-0.17742415048325</v>
      </c>
      <c r="F12" s="6">
        <v>1.0290242169500001</v>
      </c>
      <c r="G12" s="6">
        <v>0.44275832050825004</v>
      </c>
      <c r="H12" s="6">
        <v>3.4377687737475</v>
      </c>
      <c r="I12" s="6">
        <v>1.22456175591825</v>
      </c>
      <c r="J12" s="7">
        <v>0.19120236496750001</v>
      </c>
      <c r="K12" s="8"/>
      <c r="L12" s="8">
        <v>1.1976429309400001</v>
      </c>
      <c r="M12" s="8">
        <v>1.5007978027</v>
      </c>
      <c r="N12" s="8">
        <v>1.6201001210699999</v>
      </c>
      <c r="O12" s="8">
        <v>1.50230620805</v>
      </c>
      <c r="P12" s="13">
        <v>1.2804673475799999</v>
      </c>
      <c r="Q12" s="8">
        <v>-0.57818781913399997</v>
      </c>
      <c r="R12" s="9">
        <v>-0.62332438359599995</v>
      </c>
      <c r="S12" s="9">
        <v>-0.78865174678299999</v>
      </c>
      <c r="T12" s="13">
        <v>1.9068632350400001</v>
      </c>
      <c r="U12" s="9">
        <v>0.77881221445500004</v>
      </c>
      <c r="V12" s="9">
        <v>0.57866750607100004</v>
      </c>
      <c r="W12" s="9">
        <v>0.85175391223399999</v>
      </c>
      <c r="X12" s="13">
        <v>1.4993842019000001</v>
      </c>
      <c r="Y12" s="9">
        <v>0.64486294579400005</v>
      </c>
      <c r="Z12" s="9">
        <v>0.84427264315899997</v>
      </c>
      <c r="AA12" s="9">
        <v>-1.21748650882</v>
      </c>
      <c r="AB12" s="13">
        <v>3.0997367635600002</v>
      </c>
      <c r="AC12" s="9">
        <v>4.6100770460799998</v>
      </c>
      <c r="AD12" s="9">
        <v>3.2729365483900001</v>
      </c>
      <c r="AE12" s="9">
        <v>2.7683247369599999</v>
      </c>
      <c r="AF12" s="13">
        <v>1.8231387352099999</v>
      </c>
      <c r="AG12" s="9">
        <v>-0.36900100341199998</v>
      </c>
      <c r="AH12" s="9">
        <v>0.87702288495500003</v>
      </c>
      <c r="AI12" s="9">
        <v>2.5670864069200001</v>
      </c>
      <c r="AJ12" s="13">
        <v>2.2633306847800001</v>
      </c>
      <c r="AK12" s="9">
        <v>-0.142803643713</v>
      </c>
      <c r="AL12" s="9">
        <v>-0.67926543436800002</v>
      </c>
      <c r="AM12" s="9">
        <v>-0.67645214682900001</v>
      </c>
    </row>
    <row r="13" spans="1:39" x14ac:dyDescent="0.3">
      <c r="A13" s="5" t="s">
        <v>451</v>
      </c>
      <c r="B13" s="11" t="s">
        <v>450</v>
      </c>
      <c r="C13" s="11" t="s">
        <v>541</v>
      </c>
      <c r="D13" s="6">
        <v>-0.29172878776900002</v>
      </c>
      <c r="E13" s="6">
        <v>-0.51454484194700001</v>
      </c>
      <c r="F13" s="6">
        <v>0.281507303160625</v>
      </c>
      <c r="G13" s="6">
        <v>-0.34112907732449999</v>
      </c>
      <c r="H13" s="6">
        <v>0.5560436254842499</v>
      </c>
      <c r="I13" s="6">
        <v>-6.9111260415999992E-2</v>
      </c>
      <c r="J13" s="7">
        <v>-0.43070698743375002</v>
      </c>
      <c r="K13" s="8"/>
      <c r="L13" s="8">
        <v>0.80090125631200004</v>
      </c>
      <c r="M13" s="8">
        <v>-0.52547406347400005</v>
      </c>
      <c r="N13" s="8">
        <v>-0.41325203261400001</v>
      </c>
      <c r="O13" s="8">
        <v>-1.0290903113000001</v>
      </c>
      <c r="P13" s="13">
        <v>0.15636041899399999</v>
      </c>
      <c r="Q13" s="8">
        <v>-1.14069907678</v>
      </c>
      <c r="R13" s="9">
        <v>-0.63993256351299999</v>
      </c>
      <c r="S13" s="9">
        <v>-0.433908146489</v>
      </c>
      <c r="T13" s="13">
        <v>0.64959690875599996</v>
      </c>
      <c r="U13" s="9">
        <v>-0.28878241007200001</v>
      </c>
      <c r="V13" s="9">
        <v>-9.0781892515500007E-2</v>
      </c>
      <c r="W13" s="9">
        <v>0.855996606474</v>
      </c>
      <c r="X13" s="13">
        <v>0.17920185058900001</v>
      </c>
      <c r="Y13" s="9">
        <v>-0.58261186808499998</v>
      </c>
      <c r="Z13" s="9">
        <v>-0.31591112012599998</v>
      </c>
      <c r="AA13" s="9">
        <v>-0.64519517167600005</v>
      </c>
      <c r="AB13" s="13">
        <v>1.37362855975</v>
      </c>
      <c r="AC13" s="9">
        <v>1.11381490036</v>
      </c>
      <c r="AD13" s="9">
        <v>0.36900361811600002</v>
      </c>
      <c r="AE13" s="9">
        <v>-0.63227257628900002</v>
      </c>
      <c r="AF13" s="13">
        <v>-0.100385443836</v>
      </c>
      <c r="AG13" s="9">
        <v>-0.855552055581</v>
      </c>
      <c r="AH13" s="9">
        <v>-0.113531697227</v>
      </c>
      <c r="AI13" s="9">
        <v>0.79302415498000001</v>
      </c>
      <c r="AJ13" s="13">
        <v>1.11474015718</v>
      </c>
      <c r="AK13" s="9">
        <v>-0.45963361383500001</v>
      </c>
      <c r="AL13" s="9">
        <v>-0.90196437786999994</v>
      </c>
      <c r="AM13" s="9">
        <v>-1.47597011521</v>
      </c>
    </row>
    <row r="14" spans="1:39" x14ac:dyDescent="0.3">
      <c r="A14" s="5" t="s">
        <v>8</v>
      </c>
      <c r="B14" s="11" t="s">
        <v>358</v>
      </c>
      <c r="C14" s="11" t="s">
        <v>542</v>
      </c>
      <c r="D14" s="6">
        <v>5.221091127674999E-2</v>
      </c>
      <c r="E14" s="6">
        <v>-1.1886970263707499</v>
      </c>
      <c r="F14" s="6">
        <v>0.17192787554025002</v>
      </c>
      <c r="G14" s="6">
        <v>-0.28557214509000006</v>
      </c>
      <c r="H14" s="6">
        <v>-0.44153870516960003</v>
      </c>
      <c r="I14" s="6">
        <v>0.6841327968194999</v>
      </c>
      <c r="J14" s="7">
        <v>-0.27403286717374997</v>
      </c>
      <c r="K14" s="8"/>
      <c r="L14" s="8">
        <v>-0.25327738018099999</v>
      </c>
      <c r="M14" s="8">
        <v>0.93552496094399995</v>
      </c>
      <c r="N14" s="8">
        <v>-0.296273795304</v>
      </c>
      <c r="O14" s="8">
        <v>-0.177130140352</v>
      </c>
      <c r="P14" s="13">
        <v>-2.22910586795</v>
      </c>
      <c r="Q14" s="8">
        <v>0.30691558844700001</v>
      </c>
      <c r="R14" s="9">
        <v>-2.03505618263</v>
      </c>
      <c r="S14" s="9">
        <v>-0.79754164335</v>
      </c>
      <c r="T14" s="13">
        <v>-0.113837253735</v>
      </c>
      <c r="U14" s="9">
        <v>0.17870991538200001</v>
      </c>
      <c r="V14" s="9">
        <v>0.32916941439399999</v>
      </c>
      <c r="W14" s="9">
        <v>0.29366942612000002</v>
      </c>
      <c r="X14" s="13">
        <v>2.5535989803599999</v>
      </c>
      <c r="Y14" s="9">
        <v>-1.90012862212</v>
      </c>
      <c r="Z14" s="9">
        <v>1.2571523634999999</v>
      </c>
      <c r="AA14" s="9">
        <v>-3.0529113021000001</v>
      </c>
      <c r="AB14" s="13">
        <v>-5.7475741216700002E-2</v>
      </c>
      <c r="AC14" s="9">
        <v>-0.25181429605700001</v>
      </c>
      <c r="AD14" s="9">
        <v>-1.5288280432400001</v>
      </c>
      <c r="AE14" s="9">
        <v>7.1963259835299997E-2</v>
      </c>
      <c r="AF14" s="13">
        <v>1.2989928536899999</v>
      </c>
      <c r="AG14" s="9">
        <v>1.3280634174699999</v>
      </c>
      <c r="AH14" s="9">
        <v>-0.59044050181700003</v>
      </c>
      <c r="AI14" s="9">
        <v>0.69991541793500001</v>
      </c>
      <c r="AJ14" s="13">
        <v>0.463872150855</v>
      </c>
      <c r="AK14" s="9">
        <v>-1.4907753984900001</v>
      </c>
      <c r="AL14" s="9">
        <v>2.0419708428200001</v>
      </c>
      <c r="AM14" s="9">
        <v>-2.11119906388</v>
      </c>
    </row>
    <row r="15" spans="1:39" x14ac:dyDescent="0.3">
      <c r="A15" s="5" t="s">
        <v>435</v>
      </c>
      <c r="B15" s="11" t="s">
        <v>454</v>
      </c>
      <c r="C15" s="11" t="s">
        <v>543</v>
      </c>
      <c r="D15" s="6">
        <v>0.4341064174475</v>
      </c>
      <c r="E15" s="6">
        <v>-1.0511079019107501</v>
      </c>
      <c r="F15" s="6">
        <v>0.71862829942325002</v>
      </c>
      <c r="G15" s="6">
        <v>-0.36403241034424999</v>
      </c>
      <c r="H15" s="6">
        <v>-0.11078751768775</v>
      </c>
      <c r="I15" s="6">
        <v>0.83213031563605</v>
      </c>
      <c r="J15" s="7">
        <v>0.29041864752525004</v>
      </c>
      <c r="K15" s="8"/>
      <c r="L15" s="8">
        <v>0.57450089902000001</v>
      </c>
      <c r="M15" s="8">
        <v>1.69633138572</v>
      </c>
      <c r="N15" s="8">
        <v>-0.23351715937699999</v>
      </c>
      <c r="O15" s="8">
        <v>-0.30088945557300001</v>
      </c>
      <c r="P15" s="13">
        <v>0.83085349908299999</v>
      </c>
      <c r="Q15" s="8">
        <v>-1.8652231701199999</v>
      </c>
      <c r="R15" s="9">
        <v>0.47370381871400002</v>
      </c>
      <c r="S15" s="9">
        <v>-3.64376575532</v>
      </c>
      <c r="T15" s="13">
        <v>1.05640691326</v>
      </c>
      <c r="U15" s="9">
        <v>0.57852951959800003</v>
      </c>
      <c r="V15" s="9">
        <v>0.28622938342600002</v>
      </c>
      <c r="W15" s="9">
        <v>0.95334738140899999</v>
      </c>
      <c r="X15" s="13">
        <v>1.1342831255000001</v>
      </c>
      <c r="Y15" s="9">
        <v>-1.5373418345700001</v>
      </c>
      <c r="Z15" s="9">
        <v>-0.91007896909300001</v>
      </c>
      <c r="AA15" s="9">
        <v>-0.14299196321400001</v>
      </c>
      <c r="AB15" s="13">
        <v>-0.165359434487</v>
      </c>
      <c r="AC15" s="9">
        <v>-0.36954380436000001</v>
      </c>
      <c r="AD15" s="9">
        <v>-0.56575986519099997</v>
      </c>
      <c r="AE15" s="9">
        <v>0.65751303328699995</v>
      </c>
      <c r="AF15" s="13">
        <v>2.16533665523</v>
      </c>
      <c r="AG15" s="9">
        <v>4.8028421809900003E-2</v>
      </c>
      <c r="AH15" s="9">
        <v>1.0355338120899999</v>
      </c>
      <c r="AI15" s="9">
        <v>7.9622373414299993E-2</v>
      </c>
      <c r="AJ15" s="13">
        <v>1.35131290398</v>
      </c>
      <c r="AK15" s="9">
        <v>-0.97045674228099998</v>
      </c>
      <c r="AL15" s="9">
        <v>1.3928380034400001</v>
      </c>
      <c r="AM15" s="9">
        <v>-0.61201957503799997</v>
      </c>
    </row>
    <row r="16" spans="1:39" x14ac:dyDescent="0.3">
      <c r="A16" s="5" t="s">
        <v>67</v>
      </c>
      <c r="B16" s="11" t="s">
        <v>205</v>
      </c>
      <c r="C16" s="11" t="s">
        <v>544</v>
      </c>
      <c r="D16" s="6">
        <v>-0.39272025652700004</v>
      </c>
      <c r="E16" s="6">
        <v>-1.1091470260423251</v>
      </c>
      <c r="F16" s="6">
        <v>-0.24101805028399997</v>
      </c>
      <c r="G16" s="6">
        <v>-0.9337802079195</v>
      </c>
      <c r="H16" s="6">
        <v>0.80777365981650018</v>
      </c>
      <c r="I16" s="6">
        <v>1.4448263553114999</v>
      </c>
      <c r="J16" s="7">
        <v>-0.94707805213450003</v>
      </c>
      <c r="K16" s="8"/>
      <c r="L16" s="8">
        <v>0.215251117761</v>
      </c>
      <c r="M16" s="8">
        <v>0.86705768358099999</v>
      </c>
      <c r="N16" s="8">
        <v>-1.3334463748600001</v>
      </c>
      <c r="O16" s="8">
        <v>-1.31974345259</v>
      </c>
      <c r="P16" s="13">
        <v>-1.6517849254200001</v>
      </c>
      <c r="Q16" s="8">
        <v>1.19179400597E-2</v>
      </c>
      <c r="R16" s="9">
        <v>-2.0808016609400002</v>
      </c>
      <c r="S16" s="9">
        <v>-0.71591945786900002</v>
      </c>
      <c r="T16" s="13">
        <v>0.26204270143899999</v>
      </c>
      <c r="U16" s="9">
        <v>0.156034865868</v>
      </c>
      <c r="V16" s="9">
        <v>-1.6586353903</v>
      </c>
      <c r="W16" s="9">
        <v>0.27648562185699999</v>
      </c>
      <c r="X16" s="13">
        <v>-0.92871932110699995</v>
      </c>
      <c r="Y16" s="9">
        <v>0.11002601716300001</v>
      </c>
      <c r="Z16" s="9">
        <v>-0.63722506069399998</v>
      </c>
      <c r="AA16" s="9">
        <v>-2.2792024670400002</v>
      </c>
      <c r="AB16" s="13">
        <v>-0.185118495543</v>
      </c>
      <c r="AC16" s="9">
        <v>4.1945794854400003</v>
      </c>
      <c r="AD16" s="9">
        <v>-1.1742653299900001</v>
      </c>
      <c r="AE16" s="9">
        <v>0.39589897935899998</v>
      </c>
      <c r="AF16" s="13">
        <v>2.7971356892200001</v>
      </c>
      <c r="AG16" s="9">
        <v>2.0096172293099999</v>
      </c>
      <c r="AH16" s="9">
        <v>0.47976840081700001</v>
      </c>
      <c r="AI16" s="9">
        <v>0.49278410189900002</v>
      </c>
      <c r="AJ16" s="13">
        <v>-0.81369354367299995</v>
      </c>
      <c r="AK16" s="9">
        <v>-0.29125807909500001</v>
      </c>
      <c r="AL16" s="9">
        <v>-1.55205291507</v>
      </c>
      <c r="AM16" s="9">
        <v>-1.1313076707</v>
      </c>
    </row>
    <row r="17" spans="1:39" x14ac:dyDescent="0.3">
      <c r="A17" s="5" t="s">
        <v>67</v>
      </c>
      <c r="B17" s="11" t="s">
        <v>144</v>
      </c>
      <c r="C17" s="11" t="s">
        <v>544</v>
      </c>
      <c r="D17" s="6">
        <v>-0.32860727647175003</v>
      </c>
      <c r="E17" s="6">
        <v>-1.17123793774325</v>
      </c>
      <c r="F17" s="6">
        <v>-0.13410592943944999</v>
      </c>
      <c r="G17" s="6">
        <v>-0.74786526887825</v>
      </c>
      <c r="H17" s="6">
        <v>-6.9431036507249994E-2</v>
      </c>
      <c r="I17" s="6">
        <v>7.0690589471850002E-2</v>
      </c>
      <c r="J17" s="7">
        <v>-1.0332280429687501</v>
      </c>
      <c r="K17" s="8"/>
      <c r="L17" s="8">
        <v>-0.50314745953399997</v>
      </c>
      <c r="M17" s="8">
        <v>0.10677392767299999</v>
      </c>
      <c r="N17" s="8">
        <v>1.3174712928E-2</v>
      </c>
      <c r="O17" s="8">
        <v>-0.93123028695400001</v>
      </c>
      <c r="P17" s="13">
        <v>-2.53338999173</v>
      </c>
      <c r="Q17" s="8">
        <v>-0.48678098451099999</v>
      </c>
      <c r="R17" s="9">
        <v>-1.1253028623400001</v>
      </c>
      <c r="S17" s="9">
        <v>-0.53947791239200005</v>
      </c>
      <c r="T17" s="13">
        <v>-1.5929767674700002E-2</v>
      </c>
      <c r="U17" s="9">
        <v>-0.69488791747699996</v>
      </c>
      <c r="V17" s="9">
        <v>0.24152983650400001</v>
      </c>
      <c r="W17" s="9">
        <v>-6.7135869110099999E-2</v>
      </c>
      <c r="X17" s="13">
        <v>-0.31778435231899999</v>
      </c>
      <c r="Y17" s="9">
        <v>-0.77412147952900001</v>
      </c>
      <c r="Z17" s="9">
        <v>-0.55227689352499998</v>
      </c>
      <c r="AA17" s="9">
        <v>-1.3472783501400001</v>
      </c>
      <c r="AB17" s="13">
        <v>-1.7270680843699999</v>
      </c>
      <c r="AC17" s="9">
        <v>1.1170653404999999</v>
      </c>
      <c r="AD17" s="9">
        <v>0.147996727143</v>
      </c>
      <c r="AE17" s="9">
        <v>0.18428187069800001</v>
      </c>
      <c r="AF17" s="13">
        <v>0.689028699425</v>
      </c>
      <c r="AG17" s="9">
        <v>-2.7892390845599999E-2</v>
      </c>
      <c r="AH17" s="9">
        <v>0.61611428036600002</v>
      </c>
      <c r="AI17" s="9">
        <v>-0.99448823105799999</v>
      </c>
      <c r="AJ17" s="13">
        <v>-1.1086226476900001</v>
      </c>
      <c r="AK17" s="9">
        <v>-0.87492641280399996</v>
      </c>
      <c r="AL17" s="9">
        <v>-0.60429667012099997</v>
      </c>
      <c r="AM17" s="9">
        <v>-1.5450664412599999</v>
      </c>
    </row>
    <row r="18" spans="1:39" x14ac:dyDescent="0.3">
      <c r="A18" s="5" t="s">
        <v>368</v>
      </c>
      <c r="B18" s="11" t="s">
        <v>411</v>
      </c>
      <c r="C18" s="11" t="s">
        <v>545</v>
      </c>
      <c r="D18" s="6">
        <v>-0.37844814916775005</v>
      </c>
      <c r="E18" s="6">
        <v>-0.49226818019847507</v>
      </c>
      <c r="F18" s="6">
        <v>0.10855465088744998</v>
      </c>
      <c r="G18" s="6">
        <v>-0.53359819742449999</v>
      </c>
      <c r="H18" s="6">
        <v>-0.14991302034369999</v>
      </c>
      <c r="I18" s="6">
        <v>0.35307087685674998</v>
      </c>
      <c r="J18" s="7">
        <v>0.60603358861842505</v>
      </c>
      <c r="K18" s="8"/>
      <c r="L18" s="8">
        <v>-0.67504911590799999</v>
      </c>
      <c r="M18" s="8">
        <v>-1.6958544363800001</v>
      </c>
      <c r="N18" s="8">
        <v>1.8210996776399999</v>
      </c>
      <c r="O18" s="8">
        <v>-0.96398872202300001</v>
      </c>
      <c r="P18" s="13">
        <v>-0.35237914627200001</v>
      </c>
      <c r="Q18" s="8">
        <v>-0.55815115558899997</v>
      </c>
      <c r="R18" s="9">
        <v>9.5870078877100001E-2</v>
      </c>
      <c r="S18" s="9">
        <v>-1.1544124978100001</v>
      </c>
      <c r="T18" s="13">
        <v>8.2933912883800004E-2</v>
      </c>
      <c r="U18" s="9">
        <v>0.26353342445599998</v>
      </c>
      <c r="V18" s="9">
        <v>1.1484945165</v>
      </c>
      <c r="W18" s="9">
        <v>-1.0607432502900001</v>
      </c>
      <c r="X18" s="13">
        <v>0.13629700555800001</v>
      </c>
      <c r="Y18" s="9">
        <v>-0.40231876901300001</v>
      </c>
      <c r="Z18" s="9">
        <v>-1.22852878293</v>
      </c>
      <c r="AA18" s="9">
        <v>-0.63984224331299999</v>
      </c>
      <c r="AB18" s="13">
        <v>0.15839374304100001</v>
      </c>
      <c r="AC18" s="9">
        <v>-0.30583095158899998</v>
      </c>
      <c r="AD18" s="9">
        <v>-5.23565190348E-2</v>
      </c>
      <c r="AE18" s="9">
        <v>-0.39985835379200002</v>
      </c>
      <c r="AF18" s="13">
        <v>0.77513077405800002</v>
      </c>
      <c r="AG18" s="9">
        <v>0.73697945653399999</v>
      </c>
      <c r="AH18" s="9">
        <v>-1.0875896704000001</v>
      </c>
      <c r="AI18" s="9">
        <v>0.98776294723500002</v>
      </c>
      <c r="AJ18" s="13">
        <v>8.5552495015700003E-2</v>
      </c>
      <c r="AK18" s="9">
        <v>-0.12110113063400001</v>
      </c>
      <c r="AL18" s="9">
        <v>1.51876110647</v>
      </c>
      <c r="AM18" s="9">
        <v>0.94092188362200002</v>
      </c>
    </row>
    <row r="19" spans="1:39" x14ac:dyDescent="0.3">
      <c r="A19" s="5" t="s">
        <v>499</v>
      </c>
      <c r="B19" s="11" t="s">
        <v>498</v>
      </c>
      <c r="C19" s="11" t="s">
        <v>546</v>
      </c>
      <c r="D19" s="6">
        <v>-0.75244222804849992</v>
      </c>
      <c r="E19" s="6">
        <v>3.4156176317099995E-2</v>
      </c>
      <c r="F19" s="6">
        <v>0.73025729972344999</v>
      </c>
      <c r="G19" s="6">
        <v>0.34667824090299998</v>
      </c>
      <c r="H19" s="6">
        <v>-0.29247221376660004</v>
      </c>
      <c r="I19" s="6">
        <v>0.71810475598025003</v>
      </c>
      <c r="J19" s="7">
        <v>0.68980499761800007</v>
      </c>
      <c r="K19" s="8"/>
      <c r="L19" s="8">
        <v>-1.51415095376</v>
      </c>
      <c r="M19" s="8">
        <v>-1.0382965066100001</v>
      </c>
      <c r="N19" s="8">
        <v>-0.67829127646300003</v>
      </c>
      <c r="O19" s="8">
        <v>0.220969824639</v>
      </c>
      <c r="P19" s="13">
        <v>-8.9356212644600003E-2</v>
      </c>
      <c r="Q19" s="8">
        <v>-0.12875551396599999</v>
      </c>
      <c r="R19" s="9">
        <v>-0.22795654174400001</v>
      </c>
      <c r="S19" s="9">
        <v>0.58269297362299999</v>
      </c>
      <c r="T19" s="13">
        <v>0.61511968590300004</v>
      </c>
      <c r="U19" s="9">
        <v>0.54856025276999998</v>
      </c>
      <c r="V19" s="9">
        <v>1.7211968475599999</v>
      </c>
      <c r="W19" s="9">
        <v>3.61524126608E-2</v>
      </c>
      <c r="X19" s="13">
        <v>0.96689623358099996</v>
      </c>
      <c r="Y19" s="9">
        <v>-0.69539654969099995</v>
      </c>
      <c r="Z19" s="9">
        <v>0.50885073641699996</v>
      </c>
      <c r="AA19" s="9">
        <v>0.60636254330499995</v>
      </c>
      <c r="AB19" s="13">
        <v>-0.80090774302800005</v>
      </c>
      <c r="AC19" s="9">
        <v>6.0724331119600003E-2</v>
      </c>
      <c r="AD19" s="9">
        <v>-0.14210050021100001</v>
      </c>
      <c r="AE19" s="9">
        <v>-0.28760494294700001</v>
      </c>
      <c r="AF19" s="13">
        <v>0.93847722020400004</v>
      </c>
      <c r="AG19" s="9">
        <v>1.0311451518800001</v>
      </c>
      <c r="AH19" s="9">
        <v>0.26516591738400003</v>
      </c>
      <c r="AI19" s="9">
        <v>0.637630734453</v>
      </c>
      <c r="AJ19" s="13">
        <v>0.67551184595799996</v>
      </c>
      <c r="AK19" s="9">
        <v>0.38423496628499998</v>
      </c>
      <c r="AL19" s="9">
        <v>0.62451939046899996</v>
      </c>
      <c r="AM19" s="9">
        <v>1.0749537877599999</v>
      </c>
    </row>
    <row r="20" spans="1:39" x14ac:dyDescent="0.3">
      <c r="A20" s="5" t="s">
        <v>421</v>
      </c>
      <c r="B20" s="11" t="s">
        <v>420</v>
      </c>
      <c r="C20" s="11" t="s">
        <v>684</v>
      </c>
      <c r="D20" s="6">
        <v>0.51170678851575002</v>
      </c>
      <c r="E20" s="6">
        <v>-0.31932056252449992</v>
      </c>
      <c r="F20" s="6">
        <v>5.848375852724999E-2</v>
      </c>
      <c r="G20" s="6">
        <v>0.68570409032224999</v>
      </c>
      <c r="H20" s="6">
        <v>0.52796847267450009</v>
      </c>
      <c r="I20" s="6">
        <v>2.64299963745975</v>
      </c>
      <c r="J20" s="7">
        <v>1.191500070532125</v>
      </c>
      <c r="K20" s="8"/>
      <c r="L20" s="8">
        <v>-0.119333503828</v>
      </c>
      <c r="M20" s="8">
        <v>1.04521900654</v>
      </c>
      <c r="N20" s="8">
        <v>-0.98819087732900002</v>
      </c>
      <c r="O20" s="8">
        <v>2.10913252868</v>
      </c>
      <c r="P20" s="13">
        <v>0.53224843472899996</v>
      </c>
      <c r="Q20" s="8">
        <v>0.63113847124300004</v>
      </c>
      <c r="R20" s="9">
        <v>-2.8451502683799998</v>
      </c>
      <c r="S20" s="9">
        <v>0.40448111231</v>
      </c>
      <c r="T20" s="13">
        <v>-0.94684111777699997</v>
      </c>
      <c r="U20" s="9">
        <v>0.46097490057599999</v>
      </c>
      <c r="V20" s="9">
        <v>1.3847056184099999</v>
      </c>
      <c r="W20" s="9">
        <v>-0.6649043671</v>
      </c>
      <c r="X20" s="13">
        <v>-0.36972309447099999</v>
      </c>
      <c r="Y20" s="9">
        <v>1.59106156776</v>
      </c>
      <c r="Z20" s="9">
        <v>0.27278723891000001</v>
      </c>
      <c r="AA20" s="9">
        <v>1.24869064909</v>
      </c>
      <c r="AB20" s="13">
        <v>0.33076275077099998</v>
      </c>
      <c r="AC20" s="9">
        <v>0.83695461570700003</v>
      </c>
      <c r="AD20" s="9">
        <v>2.5180765311400002</v>
      </c>
      <c r="AE20" s="9">
        <v>-1.5739200069199999</v>
      </c>
      <c r="AF20" s="13">
        <v>-0.323130912341</v>
      </c>
      <c r="AG20" s="9">
        <v>2.4994621665899999</v>
      </c>
      <c r="AH20" s="9">
        <v>-1.6973035842099999</v>
      </c>
      <c r="AI20" s="9">
        <v>10.092970879799999</v>
      </c>
      <c r="AJ20" s="13">
        <v>-6.7376426421500005E-2</v>
      </c>
      <c r="AK20" s="9">
        <v>1.91947762729</v>
      </c>
      <c r="AL20" s="9">
        <v>1.2059660215100001</v>
      </c>
      <c r="AM20" s="9">
        <v>1.70793305975</v>
      </c>
    </row>
    <row r="21" spans="1:39" x14ac:dyDescent="0.3">
      <c r="A21" s="5" t="s">
        <v>49</v>
      </c>
      <c r="B21" s="11" t="s">
        <v>48</v>
      </c>
      <c r="C21" s="11" t="s">
        <v>547</v>
      </c>
      <c r="D21" s="6">
        <v>0.48099977800649996</v>
      </c>
      <c r="E21" s="6">
        <v>-0.41769812405199996</v>
      </c>
      <c r="F21" s="6">
        <v>0.39441785485500008</v>
      </c>
      <c r="G21" s="6">
        <v>0.83027119568375007</v>
      </c>
      <c r="H21" s="6">
        <v>0.64272670518499997</v>
      </c>
      <c r="I21" s="6">
        <v>1.7148965985537501</v>
      </c>
      <c r="J21" s="7">
        <v>1.5646976856335</v>
      </c>
      <c r="K21" s="8"/>
      <c r="L21" s="8">
        <v>-1.18580705894</v>
      </c>
      <c r="M21" s="8">
        <v>1.8992172385799999</v>
      </c>
      <c r="N21" s="8">
        <v>-0.46807346267400002</v>
      </c>
      <c r="O21" s="8">
        <v>1.6786623950599999</v>
      </c>
      <c r="P21" s="13">
        <v>-1.1289388224300001</v>
      </c>
      <c r="Q21" s="8">
        <v>0.34633881198200001</v>
      </c>
      <c r="R21" s="9">
        <v>-1.9781194473999999</v>
      </c>
      <c r="S21" s="9">
        <v>1.08992696164</v>
      </c>
      <c r="T21" s="13">
        <v>-1.5474759526599999</v>
      </c>
      <c r="U21" s="9">
        <v>-1.2408405792599999</v>
      </c>
      <c r="V21" s="9">
        <v>1.8469749873300001</v>
      </c>
      <c r="W21" s="9">
        <v>2.5190129640099999</v>
      </c>
      <c r="X21" s="13">
        <v>0.75873645391099998</v>
      </c>
      <c r="Y21" s="9">
        <v>0.60330964097600004</v>
      </c>
      <c r="Z21" s="9">
        <v>1.0124930027600001</v>
      </c>
      <c r="AA21" s="9">
        <v>0.94654568508799997</v>
      </c>
      <c r="AB21" s="13">
        <v>-0.61445200659999999</v>
      </c>
      <c r="AC21" s="9">
        <v>-0.28324632942599998</v>
      </c>
      <c r="AD21" s="9">
        <v>2.5560956574999998</v>
      </c>
      <c r="AE21" s="9">
        <v>0.912509499266</v>
      </c>
      <c r="AF21" s="13">
        <v>1.10536431688</v>
      </c>
      <c r="AG21" s="9">
        <v>3.26593583912</v>
      </c>
      <c r="AH21" s="9">
        <v>0.19554177076500001</v>
      </c>
      <c r="AI21" s="9">
        <v>2.2927444674499999</v>
      </c>
      <c r="AJ21" s="13">
        <v>0.771846931934</v>
      </c>
      <c r="AK21" s="9">
        <v>2.4489379370600002</v>
      </c>
      <c r="AL21" s="9">
        <v>1.51970223706</v>
      </c>
      <c r="AM21" s="9">
        <v>1.51830363648</v>
      </c>
    </row>
    <row r="22" spans="1:39" x14ac:dyDescent="0.3">
      <c r="A22" s="5" t="s">
        <v>313</v>
      </c>
      <c r="B22" s="11" t="s">
        <v>314</v>
      </c>
      <c r="C22" s="11" t="s">
        <v>684</v>
      </c>
      <c r="D22" s="6">
        <v>0.26484594962517494</v>
      </c>
      <c r="E22" s="6">
        <v>1.8039837507250009E-2</v>
      </c>
      <c r="F22" s="6">
        <v>0.53880962235242502</v>
      </c>
      <c r="G22" s="6">
        <v>0.46214887295232498</v>
      </c>
      <c r="H22" s="6">
        <v>0.6574702326968751</v>
      </c>
      <c r="I22" s="6">
        <v>0.8568067203710501</v>
      </c>
      <c r="J22" s="7">
        <v>0.92162030930924999</v>
      </c>
      <c r="K22" s="8"/>
      <c r="L22" s="8">
        <v>-9.0885523561300002E-2</v>
      </c>
      <c r="M22" s="8">
        <v>2.56756656605</v>
      </c>
      <c r="N22" s="8">
        <v>-0.41310270645800001</v>
      </c>
      <c r="O22" s="8">
        <v>-1.0041945375300001</v>
      </c>
      <c r="P22" s="13">
        <v>0.40142863678000001</v>
      </c>
      <c r="Q22" s="8">
        <v>0.40381514158300003</v>
      </c>
      <c r="R22" s="9">
        <v>-0.28294158176899997</v>
      </c>
      <c r="S22" s="9">
        <v>-0.45014284656499998</v>
      </c>
      <c r="T22" s="13">
        <v>-5.5342637414299997E-2</v>
      </c>
      <c r="U22" s="9">
        <v>1.57559784093</v>
      </c>
      <c r="V22" s="9">
        <v>1.3160420290599999</v>
      </c>
      <c r="W22" s="9">
        <v>-0.68105874316600001</v>
      </c>
      <c r="X22" s="13">
        <v>0.65510850888100003</v>
      </c>
      <c r="Y22" s="9">
        <v>-0.38197777438000002</v>
      </c>
      <c r="Z22" s="9">
        <v>1.26048281983E-2</v>
      </c>
      <c r="AA22" s="9">
        <v>1.56285992911</v>
      </c>
      <c r="AB22" s="13">
        <v>-4.5346273774400002E-2</v>
      </c>
      <c r="AC22" s="9">
        <v>1.59491137399</v>
      </c>
      <c r="AD22" s="9">
        <v>1.0204939185099999</v>
      </c>
      <c r="AE22" s="9">
        <v>5.9821912061899997E-2</v>
      </c>
      <c r="AF22" s="13">
        <v>0.72217577509899999</v>
      </c>
      <c r="AG22" s="9">
        <v>2.3380967680800002</v>
      </c>
      <c r="AH22" s="9">
        <v>-7.1788112483800001E-2</v>
      </c>
      <c r="AI22" s="9">
        <v>0.43874245078899998</v>
      </c>
      <c r="AJ22" s="13">
        <v>0.58336076692399996</v>
      </c>
      <c r="AK22" s="9">
        <v>1.29588621077</v>
      </c>
      <c r="AL22" s="9">
        <v>0.24475622244299999</v>
      </c>
      <c r="AM22" s="9">
        <v>1.5624780371</v>
      </c>
    </row>
    <row r="23" spans="1:39" x14ac:dyDescent="0.3">
      <c r="A23" s="5" t="s">
        <v>8</v>
      </c>
      <c r="B23" s="11" t="s">
        <v>197</v>
      </c>
      <c r="C23" s="11" t="s">
        <v>542</v>
      </c>
      <c r="D23" s="6">
        <v>0.1183084091225</v>
      </c>
      <c r="E23" s="6">
        <v>-0.59405383734713502</v>
      </c>
      <c r="F23" s="6">
        <v>0.73714891875449995</v>
      </c>
      <c r="G23" s="6">
        <v>-0.18122654738025001</v>
      </c>
      <c r="H23" s="6">
        <v>0.95308117903260003</v>
      </c>
      <c r="I23" s="6">
        <v>1.2747080972117497</v>
      </c>
      <c r="J23" s="7">
        <v>0.60533160226650007</v>
      </c>
      <c r="K23" s="8"/>
      <c r="L23" s="8">
        <v>1.116451565</v>
      </c>
      <c r="M23" s="8">
        <v>-0.196304458732</v>
      </c>
      <c r="N23" s="8">
        <v>-0.62243073360500001</v>
      </c>
      <c r="O23" s="8">
        <v>0.175517263827</v>
      </c>
      <c r="P23" s="13">
        <v>-0.51385423879100001</v>
      </c>
      <c r="Q23" s="8">
        <v>9.9793309354599992E-3</v>
      </c>
      <c r="R23" s="9">
        <v>-0.205970718223</v>
      </c>
      <c r="S23" s="9">
        <v>-1.6663697233100001</v>
      </c>
      <c r="T23" s="13">
        <v>1.4866491582100001</v>
      </c>
      <c r="U23" s="9">
        <v>-0.26793557654299999</v>
      </c>
      <c r="V23" s="9">
        <v>2.08255225492</v>
      </c>
      <c r="W23" s="9">
        <v>-0.352670161569</v>
      </c>
      <c r="X23" s="13">
        <v>2.2985778910799999</v>
      </c>
      <c r="Y23" s="9">
        <v>-1.86468329113</v>
      </c>
      <c r="Z23" s="9">
        <v>0.14533398632899999</v>
      </c>
      <c r="AA23" s="9">
        <v>-1.3041347757999999</v>
      </c>
      <c r="AB23" s="13">
        <v>1.9806414691800001</v>
      </c>
      <c r="AC23" s="9">
        <v>9.6072915069399994E-2</v>
      </c>
      <c r="AD23" s="9">
        <v>0.77935532233600002</v>
      </c>
      <c r="AE23" s="9">
        <v>0.95625500954499998</v>
      </c>
      <c r="AF23" s="13">
        <v>4.0663957283899999</v>
      </c>
      <c r="AG23" s="9">
        <v>1.45305760581</v>
      </c>
      <c r="AH23" s="9">
        <v>-0.62450884337300006</v>
      </c>
      <c r="AI23" s="9">
        <v>0.20388789802000001</v>
      </c>
      <c r="AJ23" s="13">
        <v>0.53516381162600002</v>
      </c>
      <c r="AK23" s="9">
        <v>-0.72904691954099998</v>
      </c>
      <c r="AL23" s="9">
        <v>3.1542744961300002</v>
      </c>
      <c r="AM23" s="9">
        <v>-0.53906497914899998</v>
      </c>
    </row>
    <row r="24" spans="1:39" x14ac:dyDescent="0.3">
      <c r="A24" s="5" t="s">
        <v>8</v>
      </c>
      <c r="B24" s="11" t="s">
        <v>138</v>
      </c>
      <c r="C24" s="11" t="s">
        <v>542</v>
      </c>
      <c r="D24" s="6">
        <v>-0.78566764806857492</v>
      </c>
      <c r="E24" s="6">
        <v>-0.67150723067099993</v>
      </c>
      <c r="F24" s="6">
        <v>-1.1511293393895001</v>
      </c>
      <c r="G24" s="6">
        <v>-0.19653024568325</v>
      </c>
      <c r="H24" s="6">
        <v>0.73243665122075008</v>
      </c>
      <c r="I24" s="6">
        <v>-0.87760815895050004</v>
      </c>
      <c r="J24" s="7">
        <v>0.31343537196560001</v>
      </c>
      <c r="K24" s="8"/>
      <c r="L24" s="8">
        <v>-1.0208390055100001</v>
      </c>
      <c r="M24" s="8">
        <v>3.2534645631699999E-2</v>
      </c>
      <c r="N24" s="8">
        <v>-0.98257297928599996</v>
      </c>
      <c r="O24" s="8">
        <v>-1.1717932531099999</v>
      </c>
      <c r="P24" s="13">
        <v>0.54757064318500004</v>
      </c>
      <c r="Q24" s="8">
        <v>-1.59768105725</v>
      </c>
      <c r="R24" s="9">
        <v>-0.65866042960899995</v>
      </c>
      <c r="S24" s="9">
        <v>-0.97725807900999995</v>
      </c>
      <c r="T24" s="13">
        <v>-1.97433325836</v>
      </c>
      <c r="U24" s="9">
        <v>0.99687921919400002</v>
      </c>
      <c r="V24" s="9">
        <v>-0.92571191688200005</v>
      </c>
      <c r="W24" s="9">
        <v>-2.7013514015100002</v>
      </c>
      <c r="X24" s="13">
        <v>-0.64765466614300005</v>
      </c>
      <c r="Y24" s="9">
        <v>3.0792829076800001</v>
      </c>
      <c r="Z24" s="9">
        <v>-1.0020956294800001</v>
      </c>
      <c r="AA24" s="9">
        <v>-2.21565359479</v>
      </c>
      <c r="AB24" s="13">
        <v>2.7137353431700002</v>
      </c>
      <c r="AC24" s="9">
        <v>1.78273031721</v>
      </c>
      <c r="AD24" s="9">
        <v>-0.166193388577</v>
      </c>
      <c r="AE24" s="9">
        <v>-1.4005256669199999</v>
      </c>
      <c r="AF24" s="13">
        <v>0.63009047698599996</v>
      </c>
      <c r="AG24" s="9">
        <v>-0.61794691761800002</v>
      </c>
      <c r="AH24" s="9">
        <v>-1.91003731108</v>
      </c>
      <c r="AI24" s="9">
        <v>-1.6125388840899999</v>
      </c>
      <c r="AJ24" s="13">
        <v>0.47653985273999999</v>
      </c>
      <c r="AK24" s="9">
        <v>0.38526708010100003</v>
      </c>
      <c r="AL24" s="9">
        <v>3.4777241244400001E-2</v>
      </c>
      <c r="AM24" s="9">
        <v>0.357157313777</v>
      </c>
    </row>
    <row r="25" spans="1:39" x14ac:dyDescent="0.3">
      <c r="A25" s="5" t="s">
        <v>385</v>
      </c>
      <c r="B25" s="11" t="s">
        <v>384</v>
      </c>
      <c r="C25" s="11" t="s">
        <v>684</v>
      </c>
      <c r="D25" s="6">
        <v>-0.12290126382540001</v>
      </c>
      <c r="E25" s="6">
        <v>0.10721931659775003</v>
      </c>
      <c r="F25" s="6">
        <v>-0.31470909503075001</v>
      </c>
      <c r="G25" s="6">
        <v>0.56194042559224999</v>
      </c>
      <c r="H25" s="6">
        <v>0.83626935250500001</v>
      </c>
      <c r="I25" s="6">
        <v>0.20794661501424999</v>
      </c>
      <c r="J25" s="7">
        <v>0.73356805829575</v>
      </c>
      <c r="K25" s="8"/>
      <c r="L25" s="8">
        <v>0.36819165635599999</v>
      </c>
      <c r="M25" s="8">
        <v>-1.64316429386E-2</v>
      </c>
      <c r="N25" s="8">
        <v>-0.20008748297199999</v>
      </c>
      <c r="O25" s="8">
        <v>-0.643277585747</v>
      </c>
      <c r="P25" s="13">
        <v>1.10319049295</v>
      </c>
      <c r="Q25" s="8">
        <v>-0.109193313274</v>
      </c>
      <c r="R25" s="9">
        <v>-0.43362891357900002</v>
      </c>
      <c r="S25" s="9">
        <v>-0.13149099970600001</v>
      </c>
      <c r="T25" s="13">
        <v>-0.57699083678899998</v>
      </c>
      <c r="U25" s="9">
        <v>0.29537832162599997</v>
      </c>
      <c r="V25" s="9">
        <v>-0.54085294861599997</v>
      </c>
      <c r="W25" s="9">
        <v>-0.43637091634399999</v>
      </c>
      <c r="X25" s="13">
        <v>-0.66629273765399999</v>
      </c>
      <c r="Y25" s="9">
        <v>0.43293994291299998</v>
      </c>
      <c r="Z25" s="9">
        <v>1.29349534036</v>
      </c>
      <c r="AA25" s="9">
        <v>1.1876191567500001</v>
      </c>
      <c r="AB25" s="13">
        <v>0.78446074603899996</v>
      </c>
      <c r="AC25" s="9">
        <v>1.7547994303100001</v>
      </c>
      <c r="AD25" s="9">
        <v>-0.557369526969</v>
      </c>
      <c r="AE25" s="9">
        <v>1.3631867606400001</v>
      </c>
      <c r="AF25" s="13">
        <v>-0.203027442537</v>
      </c>
      <c r="AG25" s="9">
        <v>1.05056684392</v>
      </c>
      <c r="AH25" s="9">
        <v>-0.385416796964</v>
      </c>
      <c r="AI25" s="9">
        <v>0.36966385563800003</v>
      </c>
      <c r="AJ25" s="13">
        <v>-0.16059254707599999</v>
      </c>
      <c r="AK25" s="9">
        <v>1.3238205071</v>
      </c>
      <c r="AL25" s="9">
        <v>1.5314412713800001</v>
      </c>
      <c r="AM25" s="9">
        <v>0.23960300177900001</v>
      </c>
    </row>
    <row r="26" spans="1:39" x14ac:dyDescent="0.3">
      <c r="A26" s="5" t="s">
        <v>71</v>
      </c>
      <c r="B26" s="11" t="s">
        <v>70</v>
      </c>
      <c r="C26" s="11" t="s">
        <v>548</v>
      </c>
      <c r="D26" s="6">
        <v>-0.42097633969725001</v>
      </c>
      <c r="E26" s="6">
        <v>0.38663613883675002</v>
      </c>
      <c r="F26" s="6">
        <v>-0.12932959686449996</v>
      </c>
      <c r="G26" s="6">
        <v>0.58848909751200007</v>
      </c>
      <c r="H26" s="6">
        <v>1.0059416084918251</v>
      </c>
      <c r="I26" s="6">
        <v>0.87350737300149994</v>
      </c>
      <c r="J26" s="7">
        <v>0.66599372973375004</v>
      </c>
      <c r="K26" s="8"/>
      <c r="L26" s="8">
        <v>0.95686479278000003</v>
      </c>
      <c r="M26" s="8">
        <v>-1.2399699130499999</v>
      </c>
      <c r="N26" s="8">
        <v>-1.75126904898</v>
      </c>
      <c r="O26" s="8">
        <v>0.35046881046099998</v>
      </c>
      <c r="P26" s="13">
        <v>2.0858293912199999</v>
      </c>
      <c r="Q26" s="8">
        <v>0.93223603416400003</v>
      </c>
      <c r="R26" s="9">
        <v>-1.30293833895</v>
      </c>
      <c r="S26" s="9">
        <v>-0.168582531087</v>
      </c>
      <c r="T26" s="13">
        <v>-1.0793734190399999</v>
      </c>
      <c r="U26" s="9">
        <v>0.66300575032999998</v>
      </c>
      <c r="V26" s="9">
        <v>-1.0064151993199999</v>
      </c>
      <c r="W26" s="9">
        <v>0.90546448057200002</v>
      </c>
      <c r="X26" s="13">
        <v>-1.13881598874</v>
      </c>
      <c r="Y26" s="9">
        <v>1.25307807864</v>
      </c>
      <c r="Z26" s="9">
        <v>0.63571493441799998</v>
      </c>
      <c r="AA26" s="9">
        <v>1.6039793657300001</v>
      </c>
      <c r="AB26" s="13">
        <v>0.93465109132699997</v>
      </c>
      <c r="AC26" s="9">
        <v>1.46117749436</v>
      </c>
      <c r="AD26" s="9">
        <v>-1.6898925799699999E-2</v>
      </c>
      <c r="AE26" s="9">
        <v>1.6448367740800001</v>
      </c>
      <c r="AF26" s="13">
        <v>0.47219087022299999</v>
      </c>
      <c r="AG26" s="9">
        <v>2.4971010139300001</v>
      </c>
      <c r="AH26" s="9">
        <v>-0.72077496713699996</v>
      </c>
      <c r="AI26" s="9">
        <v>1.24551257499</v>
      </c>
      <c r="AJ26" s="13">
        <v>-0.18954167967499999</v>
      </c>
      <c r="AK26" s="9">
        <v>1.9424378585199999</v>
      </c>
      <c r="AL26" s="9">
        <v>0.149996633973</v>
      </c>
      <c r="AM26" s="9">
        <v>0.761082106117</v>
      </c>
    </row>
    <row r="27" spans="1:39" x14ac:dyDescent="0.3">
      <c r="A27" s="5" t="s">
        <v>364</v>
      </c>
      <c r="B27" s="11" t="s">
        <v>363</v>
      </c>
      <c r="C27" s="11" t="s">
        <v>549</v>
      </c>
      <c r="D27" s="6">
        <v>-0.93092315341799992</v>
      </c>
      <c r="E27" s="6">
        <v>-9.618642535900003E-2</v>
      </c>
      <c r="F27" s="6">
        <v>-0.27340604851250006</v>
      </c>
      <c r="G27" s="6">
        <v>0.38492528418594996</v>
      </c>
      <c r="H27" s="6">
        <v>0.52046037398474998</v>
      </c>
      <c r="I27" s="6">
        <v>-0.24365703792174997</v>
      </c>
      <c r="J27" s="7">
        <v>-0.22682369184725001</v>
      </c>
      <c r="K27" s="8"/>
      <c r="L27" s="8">
        <v>0.53774986602200003</v>
      </c>
      <c r="M27" s="8">
        <v>-2.8263796610299998</v>
      </c>
      <c r="N27" s="8">
        <v>-1.0881427932600001</v>
      </c>
      <c r="O27" s="8">
        <v>-0.34692002540400002</v>
      </c>
      <c r="P27" s="13">
        <v>0.68104717505000001</v>
      </c>
      <c r="Q27" s="8">
        <v>-0.13996358725300001</v>
      </c>
      <c r="R27" s="9">
        <v>-1.4013116960800001</v>
      </c>
      <c r="S27" s="9">
        <v>0.47548240684699999</v>
      </c>
      <c r="T27" s="13">
        <v>-0.157981936924</v>
      </c>
      <c r="U27" s="9">
        <v>-1.19630342261</v>
      </c>
      <c r="V27" s="9">
        <v>0.70392334194399997</v>
      </c>
      <c r="W27" s="9">
        <v>-0.44326217645999999</v>
      </c>
      <c r="X27" s="13">
        <v>0.92276421314099999</v>
      </c>
      <c r="Y27" s="9">
        <v>-0.676953586617</v>
      </c>
      <c r="Z27" s="9">
        <v>1.38526788738</v>
      </c>
      <c r="AA27" s="9">
        <v>-9.1377377160200002E-2</v>
      </c>
      <c r="AB27" s="13">
        <v>0.70513782317700002</v>
      </c>
      <c r="AC27" s="9">
        <v>-0.651914147971</v>
      </c>
      <c r="AD27" s="9">
        <v>1.4929951156400001</v>
      </c>
      <c r="AE27" s="9">
        <v>0.53562270509300003</v>
      </c>
      <c r="AF27" s="13">
        <v>-0.79338564707100001</v>
      </c>
      <c r="AG27" s="9">
        <v>-0.18826305795600001</v>
      </c>
      <c r="AH27" s="9">
        <v>-1.0264500756899999</v>
      </c>
      <c r="AI27" s="9">
        <v>1.03347062903</v>
      </c>
      <c r="AJ27" s="13">
        <v>0.38823105636100003</v>
      </c>
      <c r="AK27" s="9">
        <v>-1.1813706017400001</v>
      </c>
      <c r="AL27" s="9">
        <v>-0.24742936071300001</v>
      </c>
      <c r="AM27" s="9">
        <v>0.13327413870300001</v>
      </c>
    </row>
    <row r="28" spans="1:39" x14ac:dyDescent="0.3">
      <c r="A28" s="5" t="s">
        <v>34</v>
      </c>
      <c r="B28" s="11" t="s">
        <v>33</v>
      </c>
      <c r="C28" s="11" t="s">
        <v>550</v>
      </c>
      <c r="D28" s="6">
        <v>1.6149230198594999</v>
      </c>
      <c r="E28" s="6">
        <v>0.15969451787140002</v>
      </c>
      <c r="F28" s="6">
        <v>0.72025815891175005</v>
      </c>
      <c r="G28" s="6">
        <v>2.2259473109500001</v>
      </c>
      <c r="H28" s="6">
        <v>1.7508508389467501</v>
      </c>
      <c r="I28" s="6">
        <v>0.92649156578875003</v>
      </c>
      <c r="J28" s="7">
        <v>1.7345237742030499</v>
      </c>
      <c r="K28" s="8"/>
      <c r="L28" s="8">
        <v>0.73597684109799999</v>
      </c>
      <c r="M28" s="8">
        <v>1.47090233912</v>
      </c>
      <c r="N28" s="8">
        <v>2.79842182926</v>
      </c>
      <c r="O28" s="8">
        <v>1.45439106996</v>
      </c>
      <c r="P28" s="13">
        <v>-5.5663637092E-2</v>
      </c>
      <c r="Q28" s="8">
        <v>9.52954404266E-2</v>
      </c>
      <c r="R28" s="9">
        <v>1.3073227354900001</v>
      </c>
      <c r="S28" s="9">
        <v>-0.70817646733899997</v>
      </c>
      <c r="T28" s="13">
        <v>0.98873954898100003</v>
      </c>
      <c r="U28" s="9">
        <v>-0.27235316689400002</v>
      </c>
      <c r="V28" s="9">
        <v>1.02508753075</v>
      </c>
      <c r="W28" s="9">
        <v>1.1395587228099999</v>
      </c>
      <c r="X28" s="13">
        <v>2.5715084840600002</v>
      </c>
      <c r="Y28" s="9">
        <v>1.18830009022</v>
      </c>
      <c r="Z28" s="9">
        <v>2.6290439920600002</v>
      </c>
      <c r="AA28" s="9">
        <v>2.5149366774600002</v>
      </c>
      <c r="AB28" s="13">
        <v>0.978564191227</v>
      </c>
      <c r="AC28" s="9">
        <v>2.1761478569500001</v>
      </c>
      <c r="AD28" s="9">
        <v>2.1324166116300001</v>
      </c>
      <c r="AE28" s="9">
        <v>1.7162746959799999</v>
      </c>
      <c r="AF28" s="13">
        <v>0.90947624691600004</v>
      </c>
      <c r="AG28" s="9">
        <v>0.41864258976300001</v>
      </c>
      <c r="AH28" s="9">
        <v>1.81717653247</v>
      </c>
      <c r="AI28" s="9">
        <v>0.56067089400600001</v>
      </c>
      <c r="AJ28" s="13">
        <v>2.6288879139199999</v>
      </c>
      <c r="AK28" s="9">
        <v>5.40005122022E-2</v>
      </c>
      <c r="AL28" s="9">
        <v>1.0721906972699999</v>
      </c>
      <c r="AM28" s="9">
        <v>3.1830159734199999</v>
      </c>
    </row>
    <row r="29" spans="1:39" x14ac:dyDescent="0.3">
      <c r="A29" s="5" t="s">
        <v>49</v>
      </c>
      <c r="B29" s="11" t="s">
        <v>220</v>
      </c>
      <c r="C29" s="11" t="s">
        <v>547</v>
      </c>
      <c r="D29" s="6">
        <v>0.10823590442399998</v>
      </c>
      <c r="E29" s="6">
        <v>-0.44247867524475004</v>
      </c>
      <c r="F29" s="6">
        <v>0.51307044646300004</v>
      </c>
      <c r="G29" s="6">
        <v>1.5400866929279999</v>
      </c>
      <c r="H29" s="6">
        <v>-3.8712152881500039E-2</v>
      </c>
      <c r="I29" s="6">
        <v>0.70854604004025001</v>
      </c>
      <c r="J29" s="7">
        <v>1.2234457725242498</v>
      </c>
      <c r="K29" s="8"/>
      <c r="L29" s="8">
        <v>1.63528236619</v>
      </c>
      <c r="M29" s="8">
        <v>-0.25766879116800001</v>
      </c>
      <c r="N29" s="8">
        <v>-0.67698409633300005</v>
      </c>
      <c r="O29" s="8">
        <v>-0.26768586099300001</v>
      </c>
      <c r="P29" s="13">
        <v>-0.84041968535699996</v>
      </c>
      <c r="Q29" s="8">
        <v>-0.56930484189700004</v>
      </c>
      <c r="R29" s="9">
        <v>-0.59623313201899997</v>
      </c>
      <c r="S29" s="9">
        <v>0.23604295829399999</v>
      </c>
      <c r="T29" s="13">
        <v>1.73770107842</v>
      </c>
      <c r="U29" s="9">
        <v>-0.73364288088100005</v>
      </c>
      <c r="V29" s="9">
        <v>0.11486287790499999</v>
      </c>
      <c r="W29" s="9">
        <v>0.93336071040799995</v>
      </c>
      <c r="X29" s="13">
        <v>2.7786394434099999</v>
      </c>
      <c r="Y29" s="9">
        <v>0.76859589237899995</v>
      </c>
      <c r="Z29" s="9">
        <v>0.63654539647300001</v>
      </c>
      <c r="AA29" s="9">
        <v>1.97656603945</v>
      </c>
      <c r="AB29" s="13">
        <v>-0.63979817585999998</v>
      </c>
      <c r="AC29" s="9">
        <v>-0.50883473676500002</v>
      </c>
      <c r="AD29" s="9">
        <v>0.48704186468799998</v>
      </c>
      <c r="AE29" s="9">
        <v>0.50674243641100003</v>
      </c>
      <c r="AF29" s="13">
        <v>1.0703166475999999</v>
      </c>
      <c r="AG29" s="9">
        <v>0.79424768755700004</v>
      </c>
      <c r="AH29" s="9">
        <v>-0.27571741958599999</v>
      </c>
      <c r="AI29" s="9">
        <v>1.2453372445899999</v>
      </c>
      <c r="AJ29" s="13">
        <v>2.2840527483400002</v>
      </c>
      <c r="AK29" s="9">
        <v>0.22116624417399999</v>
      </c>
      <c r="AL29" s="9">
        <v>0.32459139340299997</v>
      </c>
      <c r="AM29" s="9">
        <v>2.0639727041799998</v>
      </c>
    </row>
    <row r="30" spans="1:39" x14ac:dyDescent="0.3">
      <c r="A30" s="5" t="s">
        <v>101</v>
      </c>
      <c r="B30" s="11" t="s">
        <v>152</v>
      </c>
      <c r="C30" s="11" t="s">
        <v>551</v>
      </c>
      <c r="D30" s="6">
        <v>0.43776092664684996</v>
      </c>
      <c r="E30" s="6">
        <v>-0.53886302013186504</v>
      </c>
      <c r="F30" s="6">
        <v>0.66912849464122504</v>
      </c>
      <c r="G30" s="6">
        <v>1.1743215361317501</v>
      </c>
      <c r="H30" s="6">
        <v>0.174753767586</v>
      </c>
      <c r="I30" s="6">
        <v>0.27335374722599998</v>
      </c>
      <c r="J30" s="7">
        <v>1.3202127645635002</v>
      </c>
      <c r="K30" s="8"/>
      <c r="L30" s="8">
        <v>0.44969926956799999</v>
      </c>
      <c r="M30" s="8">
        <v>0.80347833293500004</v>
      </c>
      <c r="N30" s="8">
        <v>0.57732994242699998</v>
      </c>
      <c r="O30" s="8">
        <v>-7.9463838342599999E-2</v>
      </c>
      <c r="P30" s="13">
        <v>-0.430787607859</v>
      </c>
      <c r="Q30" s="8">
        <v>-3.9259113994599996E-3</v>
      </c>
      <c r="R30" s="9">
        <v>-0.97359132617699995</v>
      </c>
      <c r="S30" s="9">
        <v>-0.74714723509199998</v>
      </c>
      <c r="T30" s="13">
        <v>1.5793567690700001</v>
      </c>
      <c r="U30" s="9">
        <v>0.74692232784299994</v>
      </c>
      <c r="V30" s="9">
        <v>-1.89784926031E-2</v>
      </c>
      <c r="W30" s="9">
        <v>0.369213374255</v>
      </c>
      <c r="X30" s="13">
        <v>0.73464189186200002</v>
      </c>
      <c r="Y30" s="9">
        <v>2.22488898791</v>
      </c>
      <c r="Z30" s="9">
        <v>0.92605158912700003</v>
      </c>
      <c r="AA30" s="9">
        <v>0.81170367562800005</v>
      </c>
      <c r="AB30" s="13">
        <v>-0.60694964898500003</v>
      </c>
      <c r="AC30" s="9">
        <v>1.0483000276400001</v>
      </c>
      <c r="AD30" s="9">
        <v>-0.245870700069</v>
      </c>
      <c r="AE30" s="9">
        <v>0.50353539175799999</v>
      </c>
      <c r="AF30" s="13">
        <v>0.40563577899100001</v>
      </c>
      <c r="AG30" s="9">
        <v>0.23961035541600001</v>
      </c>
      <c r="AH30" s="9">
        <v>0.22582628279299999</v>
      </c>
      <c r="AI30" s="9">
        <v>0.22234257170400001</v>
      </c>
      <c r="AJ30" s="13">
        <v>3.6435430158700002</v>
      </c>
      <c r="AK30" s="9">
        <v>0.92024125588000005</v>
      </c>
      <c r="AL30" s="9">
        <v>0.12165666886400001</v>
      </c>
      <c r="AM30" s="9">
        <v>0.59541011763999996</v>
      </c>
    </row>
    <row r="31" spans="1:39" x14ac:dyDescent="0.3">
      <c r="A31" s="5" t="s">
        <v>97</v>
      </c>
      <c r="B31" s="11" t="s">
        <v>96</v>
      </c>
      <c r="C31" s="11" t="s">
        <v>538</v>
      </c>
      <c r="D31" s="6">
        <v>-0.53962425755324994</v>
      </c>
      <c r="E31" s="6">
        <v>0.26170894406767498</v>
      </c>
      <c r="F31" s="6">
        <v>1.1435415781414999</v>
      </c>
      <c r="G31" s="6">
        <v>2.1614447324624999</v>
      </c>
      <c r="H31" s="6">
        <v>0.76929024206767505</v>
      </c>
      <c r="I31" s="6">
        <v>0.81080608683249999</v>
      </c>
      <c r="J31" s="7">
        <v>2.1920142470125001</v>
      </c>
      <c r="K31" s="8"/>
      <c r="L31" s="8">
        <v>1.06238340172</v>
      </c>
      <c r="M31" s="8">
        <v>-0.86990353436300005</v>
      </c>
      <c r="N31" s="8">
        <v>-1.22546406252</v>
      </c>
      <c r="O31" s="8">
        <v>-1.1255128350500001</v>
      </c>
      <c r="P31" s="13">
        <v>0.36150433687299999</v>
      </c>
      <c r="Q31" s="8">
        <v>9.4408719384699996E-2</v>
      </c>
      <c r="R31" s="9">
        <v>0.28500600960299999</v>
      </c>
      <c r="S31" s="9">
        <v>0.30591671041000001</v>
      </c>
      <c r="T31" s="13">
        <v>1.93796889262</v>
      </c>
      <c r="U31" s="9">
        <v>0.36231982791099998</v>
      </c>
      <c r="V31" s="9">
        <v>0.67292314129499997</v>
      </c>
      <c r="W31" s="9">
        <v>1.60095445074</v>
      </c>
      <c r="X31" s="13">
        <v>2.7777332117200002</v>
      </c>
      <c r="Y31" s="9">
        <v>1.92873035866</v>
      </c>
      <c r="Z31" s="9">
        <v>2.25599569292</v>
      </c>
      <c r="AA31" s="9">
        <v>1.6833196665500001</v>
      </c>
      <c r="AB31" s="13">
        <v>-0.12000637236800001</v>
      </c>
      <c r="AC31" s="9">
        <v>1.2745774305899999</v>
      </c>
      <c r="AD31" s="9">
        <v>2.9101387398699999E-2</v>
      </c>
      <c r="AE31" s="9">
        <v>1.89348852265</v>
      </c>
      <c r="AF31" s="13">
        <v>1.19248306274</v>
      </c>
      <c r="AG31" s="9">
        <v>1.4794786198900001</v>
      </c>
      <c r="AH31" s="9">
        <v>0.84018035722100004</v>
      </c>
      <c r="AI31" s="9">
        <v>-0.26891769252100001</v>
      </c>
      <c r="AJ31" s="13">
        <v>2.6817386872500002</v>
      </c>
      <c r="AK31" s="9">
        <v>2.00523302088</v>
      </c>
      <c r="AL31" s="9">
        <v>2.1413171874399999</v>
      </c>
      <c r="AM31" s="9">
        <v>1.93976809248</v>
      </c>
    </row>
    <row r="32" spans="1:39" x14ac:dyDescent="0.3">
      <c r="A32" s="5" t="s">
        <v>107</v>
      </c>
      <c r="B32" s="11" t="s">
        <v>106</v>
      </c>
      <c r="C32" s="11" t="s">
        <v>684</v>
      </c>
      <c r="D32" s="6">
        <v>4.3986172331224968E-2</v>
      </c>
      <c r="E32" s="6">
        <v>-0.24736450887175002</v>
      </c>
      <c r="F32" s="6">
        <v>0.50298080565250003</v>
      </c>
      <c r="G32" s="6">
        <v>0.7814186663399999</v>
      </c>
      <c r="H32" s="6">
        <v>0.30559289884299995</v>
      </c>
      <c r="I32" s="6">
        <v>0.41036893138024999</v>
      </c>
      <c r="J32" s="7">
        <v>0.74357323446485002</v>
      </c>
      <c r="K32" s="8"/>
      <c r="L32" s="8">
        <v>1.1172646643299999</v>
      </c>
      <c r="M32" s="8">
        <v>5.7582203652900003E-2</v>
      </c>
      <c r="N32" s="8">
        <v>-0.65637234229999997</v>
      </c>
      <c r="O32" s="8">
        <v>-0.34252983635799999</v>
      </c>
      <c r="P32" s="13">
        <v>-0.312743991557</v>
      </c>
      <c r="Q32" s="8">
        <v>0.33596358375899998</v>
      </c>
      <c r="R32" s="9">
        <v>-1.60821277109</v>
      </c>
      <c r="S32" s="9">
        <v>0.595535143401</v>
      </c>
      <c r="T32" s="13">
        <v>0.91772875708699997</v>
      </c>
      <c r="U32" s="9">
        <v>-0.47457731545699999</v>
      </c>
      <c r="V32" s="9">
        <v>0.15693047092000001</v>
      </c>
      <c r="W32" s="9">
        <v>1.41184131006</v>
      </c>
      <c r="X32" s="13">
        <v>1.08914637843</v>
      </c>
      <c r="Y32" s="9">
        <v>0.46881112187200003</v>
      </c>
      <c r="Z32" s="9">
        <v>0.95690957556599998</v>
      </c>
      <c r="AA32" s="9">
        <v>0.61080758949199998</v>
      </c>
      <c r="AB32" s="13">
        <v>0.304418588687</v>
      </c>
      <c r="AC32" s="9">
        <v>1.0631377789100001</v>
      </c>
      <c r="AD32" s="9">
        <v>0.151543294542</v>
      </c>
      <c r="AE32" s="9">
        <v>-0.29672806676699998</v>
      </c>
      <c r="AF32" s="13">
        <v>1.04584890526</v>
      </c>
      <c r="AG32" s="9">
        <v>-0.59787744013599997</v>
      </c>
      <c r="AH32" s="9">
        <v>0.86333022699899997</v>
      </c>
      <c r="AI32" s="9">
        <v>0.330174033398</v>
      </c>
      <c r="AJ32" s="13">
        <v>2.7943615047899999</v>
      </c>
      <c r="AK32" s="9">
        <v>-0.72868170220499995</v>
      </c>
      <c r="AL32" s="9">
        <v>2.6211263746399999E-2</v>
      </c>
      <c r="AM32" s="9">
        <v>0.88240187152799998</v>
      </c>
    </row>
    <row r="33" spans="1:39" x14ac:dyDescent="0.3">
      <c r="A33" s="5" t="s">
        <v>101</v>
      </c>
      <c r="B33" s="11" t="s">
        <v>336</v>
      </c>
      <c r="C33" s="11" t="s">
        <v>551</v>
      </c>
      <c r="D33" s="6">
        <v>-1.8775493933849998</v>
      </c>
      <c r="E33" s="6">
        <v>-1.0505650942182498</v>
      </c>
      <c r="F33" s="6">
        <v>0.67212223533750004</v>
      </c>
      <c r="G33" s="6">
        <v>2.1087141001285001</v>
      </c>
      <c r="H33" s="6">
        <v>-0.80205378379240233</v>
      </c>
      <c r="I33" s="6">
        <v>-0.47400923193424999</v>
      </c>
      <c r="J33" s="7">
        <v>1.6027933723309999</v>
      </c>
      <c r="K33" s="8"/>
      <c r="L33" s="8">
        <v>-1.6106174206599999</v>
      </c>
      <c r="M33" s="8">
        <v>-2.6458688028299999</v>
      </c>
      <c r="N33" s="8">
        <v>-1.65792665787</v>
      </c>
      <c r="O33" s="8">
        <v>-1.5957846921800001</v>
      </c>
      <c r="P33" s="13">
        <v>-1.16736424292</v>
      </c>
      <c r="Q33" s="8">
        <v>-0.78577808638500002</v>
      </c>
      <c r="R33" s="9">
        <v>-1.5355802707599999</v>
      </c>
      <c r="S33" s="9">
        <v>-0.71353777680800001</v>
      </c>
      <c r="T33" s="13">
        <v>0.64402701608199997</v>
      </c>
      <c r="U33" s="9">
        <v>-0.58572741573499998</v>
      </c>
      <c r="V33" s="9">
        <v>0.56736517007300002</v>
      </c>
      <c r="W33" s="9">
        <v>2.0628241709299999</v>
      </c>
      <c r="X33" s="13">
        <v>0.73905166390499999</v>
      </c>
      <c r="Y33" s="9">
        <v>0.290734264879</v>
      </c>
      <c r="Z33" s="9">
        <v>4.0676790304999999</v>
      </c>
      <c r="AA33" s="9">
        <v>3.3373914412299999</v>
      </c>
      <c r="AB33" s="13">
        <v>2.4412461536100001E-2</v>
      </c>
      <c r="AC33" s="9">
        <v>-2.4700669556100001</v>
      </c>
      <c r="AD33" s="9">
        <v>-0.76249633275999995</v>
      </c>
      <c r="AE33" s="9">
        <v>-6.4308335709099999E-5</v>
      </c>
      <c r="AF33" s="13">
        <v>-1.1581657548199999</v>
      </c>
      <c r="AG33" s="9">
        <v>-1.46045165847</v>
      </c>
      <c r="AH33" s="9">
        <v>0.24499480905900001</v>
      </c>
      <c r="AI33" s="9">
        <v>0.47758567649400002</v>
      </c>
      <c r="AJ33" s="13">
        <v>2.8353824057099999</v>
      </c>
      <c r="AK33" s="9">
        <v>0.48183913077399998</v>
      </c>
      <c r="AL33" s="9">
        <v>1.20615215418</v>
      </c>
      <c r="AM33" s="9">
        <v>1.8877997986599999</v>
      </c>
    </row>
    <row r="34" spans="1:39" x14ac:dyDescent="0.3">
      <c r="A34" s="5" t="s">
        <v>156</v>
      </c>
      <c r="B34" s="11" t="s">
        <v>155</v>
      </c>
      <c r="C34" s="11" t="s">
        <v>552</v>
      </c>
      <c r="D34" s="6">
        <v>2.8495454214000043E-2</v>
      </c>
      <c r="E34" s="6">
        <v>7.9663822833749995E-2</v>
      </c>
      <c r="F34" s="6">
        <v>0.68537800289174999</v>
      </c>
      <c r="G34" s="6">
        <v>1.745627243885</v>
      </c>
      <c r="H34" s="6">
        <v>-8.0912294388500006E-2</v>
      </c>
      <c r="I34" s="6">
        <v>-0.63200036726150011</v>
      </c>
      <c r="J34" s="7">
        <v>1.0947656335232501</v>
      </c>
      <c r="K34" s="8"/>
      <c r="L34" s="8">
        <v>-0.45463272600799998</v>
      </c>
      <c r="M34" s="8">
        <v>-0.96481695695699998</v>
      </c>
      <c r="N34" s="8">
        <v>0.92335804082399997</v>
      </c>
      <c r="O34" s="8">
        <v>0.61007345899700005</v>
      </c>
      <c r="P34" s="13">
        <v>-0.67410838218500002</v>
      </c>
      <c r="Q34" s="8">
        <v>-7.8208079804999997E-2</v>
      </c>
      <c r="R34" s="9">
        <v>0.57305553641700002</v>
      </c>
      <c r="S34" s="9">
        <v>0.49791621690799998</v>
      </c>
      <c r="T34" s="13">
        <v>0.327829871464</v>
      </c>
      <c r="U34" s="9">
        <v>-0.17493304869199999</v>
      </c>
      <c r="V34" s="9">
        <v>2.8265022375100002</v>
      </c>
      <c r="W34" s="9">
        <v>-0.23788704871499999</v>
      </c>
      <c r="X34" s="13">
        <v>2.4698986057000001</v>
      </c>
      <c r="Y34" s="9">
        <v>-0.48620657449999999</v>
      </c>
      <c r="Z34" s="9">
        <v>3.12028262218</v>
      </c>
      <c r="AA34" s="9">
        <v>1.8785343221599999</v>
      </c>
      <c r="AB34" s="13">
        <v>0.89397760210599997</v>
      </c>
      <c r="AC34" s="9">
        <v>-1.3850288121200001</v>
      </c>
      <c r="AD34" s="9">
        <v>1.2300774419</v>
      </c>
      <c r="AE34" s="9">
        <v>-1.0626754094399999</v>
      </c>
      <c r="AF34" s="13">
        <v>-1.8652656774</v>
      </c>
      <c r="AG34" s="9">
        <v>-0.17065902935800001</v>
      </c>
      <c r="AH34" s="9">
        <v>-0.232596159862</v>
      </c>
      <c r="AI34" s="9">
        <v>-0.25948060242600002</v>
      </c>
      <c r="AJ34" s="13">
        <v>0.63361937166399995</v>
      </c>
      <c r="AK34" s="9">
        <v>1.2569759918900001</v>
      </c>
      <c r="AL34" s="9">
        <v>2.7654315917000001</v>
      </c>
      <c r="AM34" s="9">
        <v>-0.27696442116100001</v>
      </c>
    </row>
    <row r="35" spans="1:39" x14ac:dyDescent="0.3">
      <c r="A35" s="5" t="s">
        <v>30</v>
      </c>
      <c r="B35" s="11" t="s">
        <v>321</v>
      </c>
      <c r="C35" s="11" t="s">
        <v>684</v>
      </c>
      <c r="D35" s="6">
        <v>-0.21508574102132499</v>
      </c>
      <c r="E35" s="6">
        <v>-0.17929063687399999</v>
      </c>
      <c r="F35" s="6">
        <v>0.32516531047699998</v>
      </c>
      <c r="G35" s="6">
        <v>2.47547377244</v>
      </c>
      <c r="H35" s="6">
        <v>0.17322678278749998</v>
      </c>
      <c r="I35" s="6">
        <v>-0.20485147880325</v>
      </c>
      <c r="J35" s="7">
        <v>0.76842810863150013</v>
      </c>
      <c r="K35" s="8"/>
      <c r="L35" s="8">
        <v>1.2139311821500001</v>
      </c>
      <c r="M35" s="8">
        <v>-1.8704425762400001</v>
      </c>
      <c r="N35" s="8">
        <v>-0.277039525974</v>
      </c>
      <c r="O35" s="8">
        <v>7.3207955978700001E-2</v>
      </c>
      <c r="P35" s="13">
        <v>-0.18837552439300001</v>
      </c>
      <c r="Q35" s="8">
        <v>-0.63142657872499997</v>
      </c>
      <c r="R35" s="9">
        <v>0.46044861198499998</v>
      </c>
      <c r="S35" s="9">
        <v>-0.35780905636299998</v>
      </c>
      <c r="T35" s="13">
        <v>1.03800387206</v>
      </c>
      <c r="U35" s="9">
        <v>-0.23207810253200001</v>
      </c>
      <c r="V35" s="9">
        <v>-1.02980866459</v>
      </c>
      <c r="W35" s="9">
        <v>1.5245441369699999</v>
      </c>
      <c r="X35" s="13">
        <v>4.4807948720599997</v>
      </c>
      <c r="Y35" s="9">
        <v>2.8223553140300002</v>
      </c>
      <c r="Z35" s="9">
        <v>1.1804709061400001</v>
      </c>
      <c r="AA35" s="9">
        <v>1.4182739975300001</v>
      </c>
      <c r="AB35" s="13">
        <v>-0.31776387413000001</v>
      </c>
      <c r="AC35" s="9">
        <v>0.81478233521999999</v>
      </c>
      <c r="AD35" s="9">
        <v>-1.2932857654000001</v>
      </c>
      <c r="AE35" s="9">
        <v>1.4891744354600001</v>
      </c>
      <c r="AF35" s="13">
        <v>0.460206536773</v>
      </c>
      <c r="AG35" s="9">
        <v>-0.496712570119</v>
      </c>
      <c r="AH35" s="9">
        <v>-0.32032650760800002</v>
      </c>
      <c r="AI35" s="9">
        <v>-0.46257337425900003</v>
      </c>
      <c r="AJ35" s="13">
        <v>2.5057575066500002</v>
      </c>
      <c r="AK35" s="9">
        <v>0.133861842905</v>
      </c>
      <c r="AL35" s="9">
        <v>-0.62505386895899995</v>
      </c>
      <c r="AM35" s="9">
        <v>1.05914695393</v>
      </c>
    </row>
    <row r="36" spans="1:39" x14ac:dyDescent="0.3">
      <c r="A36" s="5" t="s">
        <v>468</v>
      </c>
      <c r="B36" s="11" t="s">
        <v>474</v>
      </c>
      <c r="C36" s="11" t="s">
        <v>538</v>
      </c>
      <c r="D36" s="6">
        <v>9.7640387817749946E-2</v>
      </c>
      <c r="E36" s="6">
        <v>0.60882970912799994</v>
      </c>
      <c r="F36" s="6">
        <v>1.7185027431749988E-2</v>
      </c>
      <c r="G36" s="6">
        <v>1.1330093502527498</v>
      </c>
      <c r="H36" s="6">
        <v>-9.4449348580002979E-4</v>
      </c>
      <c r="I36" s="6">
        <v>0.13815650027992499</v>
      </c>
      <c r="J36" s="7">
        <v>0.25798544429062498</v>
      </c>
      <c r="K36" s="8"/>
      <c r="L36" s="8">
        <v>1.0126908086699999</v>
      </c>
      <c r="M36" s="8">
        <v>-1.0281112482100001</v>
      </c>
      <c r="N36" s="8">
        <v>-0.22132571918899999</v>
      </c>
      <c r="O36" s="8">
        <v>0.62730770999999996</v>
      </c>
      <c r="P36" s="13">
        <v>0.29544366449300002</v>
      </c>
      <c r="Q36" s="8">
        <v>0.44091763487000002</v>
      </c>
      <c r="R36" s="9">
        <v>1.0724958630999999</v>
      </c>
      <c r="S36" s="9">
        <v>0.62646167404899999</v>
      </c>
      <c r="T36" s="13">
        <v>0.60903041114500001</v>
      </c>
      <c r="U36" s="9">
        <v>-0.64672824425300002</v>
      </c>
      <c r="V36" s="9">
        <v>-0.695391191583</v>
      </c>
      <c r="W36" s="9">
        <v>0.80182913441799997</v>
      </c>
      <c r="X36" s="13">
        <v>0.121000605841</v>
      </c>
      <c r="Y36" s="9">
        <v>1.42533404459</v>
      </c>
      <c r="Z36" s="9">
        <v>1.4927053030899999</v>
      </c>
      <c r="AA36" s="9">
        <v>1.4929974474900001</v>
      </c>
      <c r="AB36" s="13">
        <v>0.462806447766</v>
      </c>
      <c r="AC36" s="9">
        <v>-2.4517512402200001E-2</v>
      </c>
      <c r="AD36" s="9">
        <v>-1.0054132304200001</v>
      </c>
      <c r="AE36" s="9">
        <v>0.56334632111299998</v>
      </c>
      <c r="AF36" s="13">
        <v>-0.31706278953599998</v>
      </c>
      <c r="AG36" s="9">
        <v>-0.85841331503200002</v>
      </c>
      <c r="AH36" s="9">
        <v>1.6714686892299999</v>
      </c>
      <c r="AI36" s="9">
        <v>5.6633416457700002E-2</v>
      </c>
      <c r="AJ36" s="13">
        <v>0.90220029605999996</v>
      </c>
      <c r="AK36" s="9">
        <v>7.4825105102499997E-2</v>
      </c>
      <c r="AL36" s="9">
        <v>-1.0949657343500001</v>
      </c>
      <c r="AM36" s="9">
        <v>1.1498821103500001</v>
      </c>
    </row>
    <row r="37" spans="1:39" x14ac:dyDescent="0.3">
      <c r="A37" s="5" t="s">
        <v>161</v>
      </c>
      <c r="B37" s="11" t="s">
        <v>160</v>
      </c>
      <c r="C37" s="11" t="s">
        <v>553</v>
      </c>
      <c r="D37" s="6">
        <v>-1.156605534474997E-2</v>
      </c>
      <c r="E37" s="6">
        <v>0.61974557662874996</v>
      </c>
      <c r="F37" s="6">
        <v>0.46760462997410002</v>
      </c>
      <c r="G37" s="6">
        <v>2.4455952152672498</v>
      </c>
      <c r="H37" s="6">
        <v>-0.26697270080425001</v>
      </c>
      <c r="I37" s="6">
        <v>-0.14586561408924997</v>
      </c>
      <c r="J37" s="7">
        <v>0.22165012416350005</v>
      </c>
      <c r="K37" s="8"/>
      <c r="L37" s="8">
        <v>-0.72296745089699999</v>
      </c>
      <c r="M37" s="8">
        <v>-0.215688559783</v>
      </c>
      <c r="N37" s="8">
        <v>0.30124998423999999</v>
      </c>
      <c r="O37" s="8">
        <v>0.591141805061</v>
      </c>
      <c r="P37" s="13">
        <v>0.866068523649</v>
      </c>
      <c r="Q37" s="8">
        <v>1.0352148168399999</v>
      </c>
      <c r="R37" s="9">
        <v>0.299449069959</v>
      </c>
      <c r="S37" s="9">
        <v>0.27824989606700001</v>
      </c>
      <c r="T37" s="13">
        <v>-0.16345494870899999</v>
      </c>
      <c r="U37" s="9">
        <v>0.25546529884399999</v>
      </c>
      <c r="V37" s="9">
        <v>1.7166783024600001</v>
      </c>
      <c r="W37" s="9">
        <v>6.1729867301400003E-2</v>
      </c>
      <c r="X37" s="13">
        <v>0.19215706965900001</v>
      </c>
      <c r="Y37" s="9">
        <v>9.0517038150799998</v>
      </c>
      <c r="Z37" s="9">
        <v>0.40611674630599998</v>
      </c>
      <c r="AA37" s="9">
        <v>0.13240323002400001</v>
      </c>
      <c r="AB37" s="13">
        <v>0.40103969493199998</v>
      </c>
      <c r="AC37" s="9">
        <v>0.38294719818299999</v>
      </c>
      <c r="AD37" s="9">
        <v>-1.5664790820500001</v>
      </c>
      <c r="AE37" s="9">
        <v>-0.28539861428199997</v>
      </c>
      <c r="AF37" s="13">
        <v>0.91410542000200001</v>
      </c>
      <c r="AG37" s="9">
        <v>-1.0331386443099999</v>
      </c>
      <c r="AH37" s="9">
        <v>-0.670595973028</v>
      </c>
      <c r="AI37" s="9">
        <v>0.20616674097900001</v>
      </c>
      <c r="AJ37" s="13">
        <v>1.0113802299400001</v>
      </c>
      <c r="AK37" s="9">
        <v>-0.413867419628</v>
      </c>
      <c r="AL37" s="9">
        <v>0.69708903094999997</v>
      </c>
      <c r="AM37" s="9">
        <v>-0.40800134460800003</v>
      </c>
    </row>
    <row r="38" spans="1:39" x14ac:dyDescent="0.3">
      <c r="A38" s="5" t="s">
        <v>340</v>
      </c>
      <c r="B38" s="11" t="s">
        <v>339</v>
      </c>
      <c r="C38" s="11" t="s">
        <v>554</v>
      </c>
      <c r="D38" s="6">
        <v>-1.2588262907420249</v>
      </c>
      <c r="E38" s="6">
        <v>-0.39484335358250011</v>
      </c>
      <c r="F38" s="6">
        <v>-0.46199866262599998</v>
      </c>
      <c r="G38" s="6">
        <v>0.22719403088080001</v>
      </c>
      <c r="H38" s="6">
        <v>-0.87082886446999996</v>
      </c>
      <c r="I38" s="6">
        <v>-0.64494891130475007</v>
      </c>
      <c r="J38" s="7">
        <v>-0.24461018708524995</v>
      </c>
      <c r="K38" s="8"/>
      <c r="L38" s="8">
        <v>-2.3116927135799998</v>
      </c>
      <c r="M38" s="8">
        <v>-1.33269973132</v>
      </c>
      <c r="N38" s="8">
        <v>-1.4458933514200001</v>
      </c>
      <c r="O38" s="8">
        <v>5.4980633351900003E-2</v>
      </c>
      <c r="P38" s="13">
        <v>-1.1007384273800001</v>
      </c>
      <c r="Q38" s="8">
        <v>-1.3304688276500001</v>
      </c>
      <c r="R38" s="9">
        <v>-0.40420955176000001</v>
      </c>
      <c r="S38" s="9">
        <v>1.2560433924600001</v>
      </c>
      <c r="T38" s="13">
        <v>-0.51037664336099997</v>
      </c>
      <c r="U38" s="9">
        <v>-1.0342717206900001</v>
      </c>
      <c r="V38" s="9">
        <v>-1.16031990087</v>
      </c>
      <c r="W38" s="9">
        <v>0.85697361441700004</v>
      </c>
      <c r="X38" s="13">
        <v>-0.31457345206100001</v>
      </c>
      <c r="Y38" s="9">
        <v>-0.29421490605700001</v>
      </c>
      <c r="Z38" s="9">
        <v>-2.0450770158800001E-2</v>
      </c>
      <c r="AA38" s="9">
        <v>1.5380152518000001</v>
      </c>
      <c r="AB38" s="13">
        <v>-2.14793350894</v>
      </c>
      <c r="AC38" s="9">
        <v>-1.5359196314600001</v>
      </c>
      <c r="AD38" s="9">
        <v>-1.1089640027900001</v>
      </c>
      <c r="AE38" s="9">
        <v>1.3095016853100001</v>
      </c>
      <c r="AF38" s="13">
        <v>-1.98004859843</v>
      </c>
      <c r="AG38" s="9">
        <v>-1.22741486633</v>
      </c>
      <c r="AH38" s="9">
        <v>0.31365697931600001</v>
      </c>
      <c r="AI38" s="9">
        <v>0.31401084022499998</v>
      </c>
      <c r="AJ38" s="13">
        <v>-1.07942048814</v>
      </c>
      <c r="AK38" s="9">
        <v>-0.54570655570799997</v>
      </c>
      <c r="AL38" s="9">
        <v>-0.22136325937500001</v>
      </c>
      <c r="AM38" s="9">
        <v>0.86804955488199997</v>
      </c>
    </row>
    <row r="39" spans="1:39" x14ac:dyDescent="0.3">
      <c r="A39" s="5" t="s">
        <v>165</v>
      </c>
      <c r="B39" s="11" t="s">
        <v>285</v>
      </c>
      <c r="C39" s="11" t="s">
        <v>555</v>
      </c>
      <c r="D39" s="6">
        <v>-0.20119282459774998</v>
      </c>
      <c r="E39" s="6">
        <v>-0.55309336071024995</v>
      </c>
      <c r="F39" s="6">
        <v>-0.44517550193274996</v>
      </c>
      <c r="G39" s="6">
        <v>0.47221714360299993</v>
      </c>
      <c r="H39" s="6">
        <v>-0.63636982971275002</v>
      </c>
      <c r="I39" s="6">
        <v>-0.756197565853575</v>
      </c>
      <c r="J39" s="7">
        <v>0.28845660929400002</v>
      </c>
      <c r="K39" s="8"/>
      <c r="L39" s="8">
        <v>0.32893966699600002</v>
      </c>
      <c r="M39" s="8">
        <v>-0.18201948272400001</v>
      </c>
      <c r="N39" s="8">
        <v>-0.50615279208899999</v>
      </c>
      <c r="O39" s="8">
        <v>-0.44553869057399997</v>
      </c>
      <c r="P39" s="13">
        <v>0.60771623008499998</v>
      </c>
      <c r="Q39" s="8">
        <v>-0.70644774527499998</v>
      </c>
      <c r="R39" s="9">
        <v>-1.1843215229599999</v>
      </c>
      <c r="S39" s="9">
        <v>-0.92932040469099997</v>
      </c>
      <c r="T39" s="13">
        <v>-0.34698243798700001</v>
      </c>
      <c r="U39" s="9">
        <v>-0.69078412349399998</v>
      </c>
      <c r="V39" s="9">
        <v>-1.5086149532899999</v>
      </c>
      <c r="W39" s="9">
        <v>0.76567950703999998</v>
      </c>
      <c r="X39" s="13">
        <v>-0.355566739415</v>
      </c>
      <c r="Y39" s="9">
        <v>0.15946063825500001</v>
      </c>
      <c r="Z39" s="9">
        <v>1.5383932628799999</v>
      </c>
      <c r="AA39" s="9">
        <v>0.546581412692</v>
      </c>
      <c r="AB39" s="13">
        <v>0.420829931938</v>
      </c>
      <c r="AC39" s="9">
        <v>-0.86160768826800005</v>
      </c>
      <c r="AD39" s="9">
        <v>-1.6101946485600001</v>
      </c>
      <c r="AE39" s="9">
        <v>-0.49450691396099999</v>
      </c>
      <c r="AF39" s="13">
        <v>-0.40635352876600001</v>
      </c>
      <c r="AG39" s="9">
        <v>-1.09381873107</v>
      </c>
      <c r="AH39" s="9">
        <v>-1.447799182</v>
      </c>
      <c r="AI39" s="9">
        <v>-7.6818821578300001E-2</v>
      </c>
      <c r="AJ39" s="13">
        <v>-0.25541333788300002</v>
      </c>
      <c r="AK39" s="9">
        <v>0.40364126057400002</v>
      </c>
      <c r="AL39" s="9">
        <v>0.79210112572199998</v>
      </c>
      <c r="AM39" s="9">
        <v>0.21349738876300001</v>
      </c>
    </row>
    <row r="40" spans="1:39" x14ac:dyDescent="0.3">
      <c r="A40" s="5" t="s">
        <v>44</v>
      </c>
      <c r="B40" s="11" t="s">
        <v>43</v>
      </c>
      <c r="C40" s="11" t="s">
        <v>684</v>
      </c>
      <c r="D40" s="6">
        <v>-0.98805921965900001</v>
      </c>
      <c r="E40" s="6">
        <v>-1.3788015723532501</v>
      </c>
      <c r="F40" s="6">
        <v>-1.1583737823365001</v>
      </c>
      <c r="G40" s="6">
        <v>1.0707011563885001</v>
      </c>
      <c r="H40" s="6">
        <v>-1.2238829316047501</v>
      </c>
      <c r="I40" s="6">
        <v>-0.96697094697649999</v>
      </c>
      <c r="J40" s="7">
        <v>-1.6682267665000076E-3</v>
      </c>
      <c r="K40" s="8"/>
      <c r="L40" s="8">
        <v>-1.3628163269</v>
      </c>
      <c r="M40" s="8">
        <v>-1.3422683633200001</v>
      </c>
      <c r="N40" s="8">
        <v>-0.71421308499400005</v>
      </c>
      <c r="O40" s="8">
        <v>-0.53293910342200002</v>
      </c>
      <c r="P40" s="13">
        <v>-1.71695676625</v>
      </c>
      <c r="Q40" s="8">
        <v>-0.88284676697300002</v>
      </c>
      <c r="R40" s="9">
        <v>-1.21837432938</v>
      </c>
      <c r="S40" s="9">
        <v>-1.69702842681</v>
      </c>
      <c r="T40" s="13">
        <v>-0.23963665048499999</v>
      </c>
      <c r="U40" s="9">
        <v>-1.47689319368</v>
      </c>
      <c r="V40" s="9">
        <v>-2.0061085570900001</v>
      </c>
      <c r="W40" s="9">
        <v>-0.91085672809100005</v>
      </c>
      <c r="X40" s="13">
        <v>0.74492185492999996</v>
      </c>
      <c r="Y40" s="9">
        <v>2.01392926703</v>
      </c>
      <c r="Z40" s="9">
        <v>0.65697181366199997</v>
      </c>
      <c r="AA40" s="9">
        <v>0.86698168993199998</v>
      </c>
      <c r="AB40" s="13">
        <v>-1.14278336386</v>
      </c>
      <c r="AC40" s="9">
        <v>-1.01778587769</v>
      </c>
      <c r="AD40" s="9">
        <v>-2.44472555257</v>
      </c>
      <c r="AE40" s="9">
        <v>-0.29023693229899999</v>
      </c>
      <c r="AF40" s="13">
        <v>-1.1648600531</v>
      </c>
      <c r="AG40" s="9">
        <v>-1.3232107711400001</v>
      </c>
      <c r="AH40" s="9">
        <v>-1.1960314434299999</v>
      </c>
      <c r="AI40" s="9">
        <v>-0.183781520236</v>
      </c>
      <c r="AJ40" s="13">
        <v>1.0330775758499999</v>
      </c>
      <c r="AK40" s="9">
        <v>-0.65135585688499997</v>
      </c>
      <c r="AL40" s="9">
        <v>-0.50862405292099999</v>
      </c>
      <c r="AM40" s="9">
        <v>0.12022942689</v>
      </c>
    </row>
    <row r="41" spans="1:39" x14ac:dyDescent="0.3">
      <c r="A41" s="5" t="s">
        <v>49</v>
      </c>
      <c r="B41" s="11" t="s">
        <v>362</v>
      </c>
      <c r="C41" s="11" t="s">
        <v>547</v>
      </c>
      <c r="D41" s="6">
        <v>-2.9271338577312511E-2</v>
      </c>
      <c r="E41" s="6">
        <v>-0.15959849073655002</v>
      </c>
      <c r="F41" s="6">
        <v>-0.15530716460152499</v>
      </c>
      <c r="G41" s="6">
        <v>0.68837741701199995</v>
      </c>
      <c r="H41" s="6">
        <v>-0.30772671652025002</v>
      </c>
      <c r="I41" s="6">
        <v>-0.25906720304999997</v>
      </c>
      <c r="J41" s="7">
        <v>1.20064706553625</v>
      </c>
      <c r="K41" s="8"/>
      <c r="L41" s="8">
        <v>-0.11346703670699999</v>
      </c>
      <c r="M41" s="8">
        <v>3.7002677177500002E-3</v>
      </c>
      <c r="N41" s="8">
        <v>0.61634158066699996</v>
      </c>
      <c r="O41" s="8">
        <v>-0.62366016598700003</v>
      </c>
      <c r="P41" s="13">
        <v>-3.5630452044199998E-2</v>
      </c>
      <c r="Q41" s="8">
        <v>-0.106921194281</v>
      </c>
      <c r="R41" s="9">
        <v>0.46605159025699999</v>
      </c>
      <c r="S41" s="9">
        <v>-0.96189390687800003</v>
      </c>
      <c r="T41" s="13">
        <v>-0.73793992428499999</v>
      </c>
      <c r="U41" s="9">
        <v>0.56356833813999996</v>
      </c>
      <c r="V41" s="9">
        <v>-0.51080814572199995</v>
      </c>
      <c r="W41" s="9">
        <v>6.3951073460899996E-2</v>
      </c>
      <c r="X41" s="13">
        <v>0.75397148837700001</v>
      </c>
      <c r="Y41" s="9">
        <v>0.579558982291</v>
      </c>
      <c r="Z41" s="9">
        <v>1.0783977179199999</v>
      </c>
      <c r="AA41" s="9">
        <v>0.34158147946</v>
      </c>
      <c r="AB41" s="13">
        <v>0.26256817809799998</v>
      </c>
      <c r="AC41" s="9">
        <v>-0.74314200819200005</v>
      </c>
      <c r="AD41" s="9">
        <v>0.64928335420299998</v>
      </c>
      <c r="AE41" s="9">
        <v>-1.3996163901900001</v>
      </c>
      <c r="AF41" s="13">
        <v>-0.65764429868700003</v>
      </c>
      <c r="AG41" s="9">
        <v>0.96218647260199996</v>
      </c>
      <c r="AH41" s="9">
        <v>-0.52885443476299998</v>
      </c>
      <c r="AI41" s="9">
        <v>-0.81195655135199996</v>
      </c>
      <c r="AJ41" s="13">
        <v>1.0750048265500001</v>
      </c>
      <c r="AK41" s="9">
        <v>1.1897942930900001</v>
      </c>
      <c r="AL41" s="9">
        <v>2.89454151792</v>
      </c>
      <c r="AM41" s="9">
        <v>-0.35675237541499999</v>
      </c>
    </row>
    <row r="42" spans="1:39" x14ac:dyDescent="0.3">
      <c r="A42" s="5" t="s">
        <v>86</v>
      </c>
      <c r="B42" s="11" t="s">
        <v>446</v>
      </c>
      <c r="C42" s="11" t="s">
        <v>556</v>
      </c>
      <c r="D42" s="6">
        <v>-5.3678904753249991E-3</v>
      </c>
      <c r="E42" s="6">
        <v>0.12823765724999997</v>
      </c>
      <c r="F42" s="6">
        <v>-0.39224569908149998</v>
      </c>
      <c r="G42" s="6">
        <v>1.09837338268</v>
      </c>
      <c r="H42" s="6">
        <v>0.57608081735299999</v>
      </c>
      <c r="I42" s="6">
        <v>3.6158927449749939E-2</v>
      </c>
      <c r="J42" s="7">
        <v>1.4886352510277501</v>
      </c>
      <c r="K42" s="8"/>
      <c r="L42" s="8">
        <v>0.451823131371</v>
      </c>
      <c r="M42" s="8">
        <v>-0.11722075161499999</v>
      </c>
      <c r="N42" s="8">
        <v>-0.38270038431199999</v>
      </c>
      <c r="O42" s="8">
        <v>2.6626442654699999E-2</v>
      </c>
      <c r="P42" s="13">
        <v>-0.42164631764100002</v>
      </c>
      <c r="Q42" s="8">
        <v>0.122933293289</v>
      </c>
      <c r="R42" s="9">
        <v>0.27320070101799998</v>
      </c>
      <c r="S42" s="9">
        <v>0.53846295233399999</v>
      </c>
      <c r="T42" s="13">
        <v>-1.20044669126</v>
      </c>
      <c r="U42" s="9">
        <v>-0.48354169415800002</v>
      </c>
      <c r="V42" s="9">
        <v>-0.66471502107199998</v>
      </c>
      <c r="W42" s="9">
        <v>0.77972061016399996</v>
      </c>
      <c r="X42" s="13">
        <v>1.2149426325299999</v>
      </c>
      <c r="Y42" s="9">
        <v>0.68555000315100001</v>
      </c>
      <c r="Z42" s="9">
        <v>1.74908274328</v>
      </c>
      <c r="AA42" s="9">
        <v>0.743918151759</v>
      </c>
      <c r="AB42" s="13">
        <v>1.0324732965800001</v>
      </c>
      <c r="AC42" s="9">
        <v>0.21998477743299999</v>
      </c>
      <c r="AD42" s="9">
        <v>0.26814431358899998</v>
      </c>
      <c r="AE42" s="9">
        <v>0.78372088180999999</v>
      </c>
      <c r="AF42" s="13">
        <v>-1.0259662703900001</v>
      </c>
      <c r="AG42" s="9">
        <v>-0.64036013470800002</v>
      </c>
      <c r="AH42" s="9">
        <v>0.91269084828199998</v>
      </c>
      <c r="AI42" s="9">
        <v>0.89827126661500001</v>
      </c>
      <c r="AJ42" s="13">
        <v>1.1730536108</v>
      </c>
      <c r="AK42" s="9">
        <v>0.70661754118999998</v>
      </c>
      <c r="AL42" s="9">
        <v>3.52815971275</v>
      </c>
      <c r="AM42" s="9">
        <v>0.54671013937099999</v>
      </c>
    </row>
    <row r="43" spans="1:39" x14ac:dyDescent="0.3">
      <c r="A43" s="5" t="s">
        <v>239</v>
      </c>
      <c r="B43" s="11" t="s">
        <v>301</v>
      </c>
      <c r="C43" s="11" t="s">
        <v>557</v>
      </c>
      <c r="D43" s="6">
        <v>0.33788374850682495</v>
      </c>
      <c r="E43" s="6">
        <v>0.68765580847075003</v>
      </c>
      <c r="F43" s="6">
        <v>0.53051703321525001</v>
      </c>
      <c r="G43" s="6">
        <v>1.6243001301541251</v>
      </c>
      <c r="H43" s="6">
        <v>0.52295330532049999</v>
      </c>
      <c r="I43" s="6">
        <v>0.33143618691825005</v>
      </c>
      <c r="J43" s="7">
        <v>1.6800328123275001</v>
      </c>
      <c r="K43" s="8"/>
      <c r="L43" s="8">
        <v>-6.6557894195700004E-2</v>
      </c>
      <c r="M43" s="8">
        <v>0.16828721147199999</v>
      </c>
      <c r="N43" s="8">
        <v>-0.12722218642899999</v>
      </c>
      <c r="O43" s="8">
        <v>1.3770278631799999</v>
      </c>
      <c r="P43" s="13">
        <v>0.13151677793399999</v>
      </c>
      <c r="Q43" s="8">
        <v>1.5633517022800001</v>
      </c>
      <c r="R43" s="9">
        <v>0.27225897225899998</v>
      </c>
      <c r="S43" s="9">
        <v>0.78349578140999998</v>
      </c>
      <c r="T43" s="13">
        <v>1.1979634272399999</v>
      </c>
      <c r="U43" s="9">
        <v>-0.31626133646900001</v>
      </c>
      <c r="V43" s="9">
        <v>0.37108650422299999</v>
      </c>
      <c r="W43" s="9">
        <v>0.86927953786699996</v>
      </c>
      <c r="X43" s="13">
        <v>2.7881349591500002</v>
      </c>
      <c r="Y43" s="9">
        <v>-4.35745325335E-2</v>
      </c>
      <c r="Z43" s="9">
        <v>1.44832120476</v>
      </c>
      <c r="AA43" s="9">
        <v>2.3043188892400002</v>
      </c>
      <c r="AB43" s="13">
        <v>-0.101685577421</v>
      </c>
      <c r="AC43" s="9">
        <v>1.0595542735800001</v>
      </c>
      <c r="AD43" s="9">
        <v>0.26783460484900001</v>
      </c>
      <c r="AE43" s="9">
        <v>0.86610992027400002</v>
      </c>
      <c r="AF43" s="13">
        <v>-0.53242037482399995</v>
      </c>
      <c r="AG43" s="9">
        <v>1.1143219738500001</v>
      </c>
      <c r="AH43" s="9">
        <v>-0.10606491275</v>
      </c>
      <c r="AI43" s="9">
        <v>0.84990806139700004</v>
      </c>
      <c r="AJ43" s="13">
        <v>1.4808907896400001</v>
      </c>
      <c r="AK43" s="9">
        <v>1.8904700422</v>
      </c>
      <c r="AL43" s="9">
        <v>1.25109817131</v>
      </c>
      <c r="AM43" s="9">
        <v>2.0976722461600001</v>
      </c>
    </row>
    <row r="44" spans="1:39" x14ac:dyDescent="0.3">
      <c r="A44" s="5" t="s">
        <v>97</v>
      </c>
      <c r="B44" s="11" t="s">
        <v>191</v>
      </c>
      <c r="C44" s="11" t="s">
        <v>538</v>
      </c>
      <c r="D44" s="6">
        <v>-0.33273114626154998</v>
      </c>
      <c r="E44" s="6">
        <v>-0.31381537702974999</v>
      </c>
      <c r="F44" s="6">
        <v>0.114771389000175</v>
      </c>
      <c r="G44" s="6">
        <v>0.24300750882575001</v>
      </c>
      <c r="H44" s="6">
        <v>-2.5033474978500003E-2</v>
      </c>
      <c r="I44" s="6">
        <v>-0.62439950966750002</v>
      </c>
      <c r="J44" s="7">
        <v>0.72355694103449997</v>
      </c>
      <c r="K44" s="8"/>
      <c r="L44" s="8">
        <v>-7.6765487524400003E-2</v>
      </c>
      <c r="M44" s="8">
        <v>7.7612887249199999E-2</v>
      </c>
      <c r="N44" s="8">
        <v>-0.80806661329600005</v>
      </c>
      <c r="O44" s="8">
        <v>-0.52370537147499996</v>
      </c>
      <c r="P44" s="13">
        <v>0.15779042508300001</v>
      </c>
      <c r="Q44" s="8">
        <v>-0.17900453554699999</v>
      </c>
      <c r="R44" s="9">
        <v>-0.40302513610899998</v>
      </c>
      <c r="S44" s="9">
        <v>-0.83102226154600001</v>
      </c>
      <c r="T44" s="13">
        <v>-0.22801127639400001</v>
      </c>
      <c r="U44" s="9">
        <v>-0.25268999610199999</v>
      </c>
      <c r="V44" s="9">
        <v>-2.0926870318300001E-2</v>
      </c>
      <c r="W44" s="9">
        <v>0.96071369881500002</v>
      </c>
      <c r="X44" s="13">
        <v>1.1291919073800001</v>
      </c>
      <c r="Y44" s="9">
        <v>-0.53406110866900003</v>
      </c>
      <c r="Z44" s="9">
        <v>0.71082629990900004</v>
      </c>
      <c r="AA44" s="9">
        <v>-0.33392706331700001</v>
      </c>
      <c r="AB44" s="13">
        <v>0.24189932629999999</v>
      </c>
      <c r="AC44" s="9">
        <v>0.570165363275</v>
      </c>
      <c r="AD44" s="9">
        <v>-0.32046349468000002</v>
      </c>
      <c r="AE44" s="9">
        <v>-0.591735094809</v>
      </c>
      <c r="AF44" s="13">
        <v>-0.128232553641</v>
      </c>
      <c r="AG44" s="9">
        <v>-1.3445128660900001</v>
      </c>
      <c r="AH44" s="9">
        <v>-0.35888055236900002</v>
      </c>
      <c r="AI44" s="9">
        <v>-0.66597206656999997</v>
      </c>
      <c r="AJ44" s="13">
        <v>1.9674343566000001</v>
      </c>
      <c r="AK44" s="9">
        <v>-0.52303033848000002</v>
      </c>
      <c r="AL44" s="9">
        <v>0.591245066288</v>
      </c>
      <c r="AM44" s="9">
        <v>0.85857867973000002</v>
      </c>
    </row>
    <row r="45" spans="1:39" x14ac:dyDescent="0.3">
      <c r="A45" s="5" t="s">
        <v>101</v>
      </c>
      <c r="B45" s="11" t="s">
        <v>117</v>
      </c>
      <c r="C45" s="11" t="s">
        <v>551</v>
      </c>
      <c r="D45" s="6">
        <v>-0.27311568462125002</v>
      </c>
      <c r="E45" s="6">
        <v>-1.0039779835645</v>
      </c>
      <c r="F45" s="6">
        <v>-0.22666227274475001</v>
      </c>
      <c r="G45" s="6">
        <v>0.29229183795400004</v>
      </c>
      <c r="H45" s="6">
        <v>-0.38566088082372507</v>
      </c>
      <c r="I45" s="6">
        <v>-1.1084283029909998</v>
      </c>
      <c r="J45" s="7">
        <v>1.1396285594594999</v>
      </c>
      <c r="K45" s="8"/>
      <c r="L45" s="8">
        <v>-0.98451053584199999</v>
      </c>
      <c r="M45" s="8">
        <v>-0.55397129595399996</v>
      </c>
      <c r="N45" s="8">
        <v>0.294639995356</v>
      </c>
      <c r="O45" s="8">
        <v>0.15137909795500001</v>
      </c>
      <c r="P45" s="13">
        <v>-1.33137752781</v>
      </c>
      <c r="Q45" s="8">
        <v>-0.18381065043799999</v>
      </c>
      <c r="R45" s="9">
        <v>-1.30893536031</v>
      </c>
      <c r="S45" s="9">
        <v>-1.1917883956999999</v>
      </c>
      <c r="T45" s="13">
        <v>0.38105066484299999</v>
      </c>
      <c r="U45" s="9">
        <v>-0.33591272353099999</v>
      </c>
      <c r="V45" s="9">
        <v>-0.15741016724099999</v>
      </c>
      <c r="W45" s="9">
        <v>-0.79437686505000005</v>
      </c>
      <c r="X45" s="13">
        <v>1.4462599460700001</v>
      </c>
      <c r="Y45" s="9">
        <v>-0.30107382322499998</v>
      </c>
      <c r="Z45" s="9">
        <v>-0.34201714656100002</v>
      </c>
      <c r="AA45" s="9">
        <v>0.36599837553199999</v>
      </c>
      <c r="AB45" s="13">
        <v>-2.9474200832900001E-2</v>
      </c>
      <c r="AC45" s="9">
        <v>-1.30247580428</v>
      </c>
      <c r="AD45" s="9">
        <v>0.39486496776899999</v>
      </c>
      <c r="AE45" s="9">
        <v>-0.60555848595100004</v>
      </c>
      <c r="AF45" s="13">
        <v>-1.2644435328999999</v>
      </c>
      <c r="AG45" s="9">
        <v>-0.469909741022</v>
      </c>
      <c r="AH45" s="9">
        <v>-2.0638211708599998</v>
      </c>
      <c r="AI45" s="9">
        <v>-0.63553876718199998</v>
      </c>
      <c r="AJ45" s="13">
        <v>2.2094124118499998</v>
      </c>
      <c r="AK45" s="9">
        <v>0.72831862587100005</v>
      </c>
      <c r="AL45" s="9">
        <v>0.98682075651500001</v>
      </c>
      <c r="AM45" s="9">
        <v>0.63396244360200005</v>
      </c>
    </row>
    <row r="46" spans="1:39" x14ac:dyDescent="0.3">
      <c r="A46" s="5" t="s">
        <v>101</v>
      </c>
      <c r="B46" s="11" t="s">
        <v>470</v>
      </c>
      <c r="C46" s="11" t="s">
        <v>551</v>
      </c>
      <c r="D46" s="6">
        <v>-0.84714387169899996</v>
      </c>
      <c r="E46" s="6">
        <v>-1.5118472878609999</v>
      </c>
      <c r="F46" s="6">
        <v>-0.19697242353975003</v>
      </c>
      <c r="G46" s="6">
        <v>-4.4767948879499975E-2</v>
      </c>
      <c r="H46" s="6">
        <v>-0.78265903724749997</v>
      </c>
      <c r="I46" s="6">
        <v>-1.3079944801785002</v>
      </c>
      <c r="J46" s="7">
        <v>0.79205174661220001</v>
      </c>
      <c r="K46" s="8"/>
      <c r="L46" s="8">
        <v>-1.0979168990999999</v>
      </c>
      <c r="M46" s="8">
        <v>-0.215244574754</v>
      </c>
      <c r="N46" s="8">
        <v>-0.24475921600200001</v>
      </c>
      <c r="O46" s="8">
        <v>-1.83065479694</v>
      </c>
      <c r="P46" s="13">
        <v>-2.8921242471199999</v>
      </c>
      <c r="Q46" s="8">
        <v>0.27360146434600002</v>
      </c>
      <c r="R46" s="9">
        <v>-1.4849893115899999</v>
      </c>
      <c r="S46" s="9">
        <v>-1.9438770570799999</v>
      </c>
      <c r="T46" s="13">
        <v>0.237098139672</v>
      </c>
      <c r="U46" s="9">
        <v>0.83969598687299996</v>
      </c>
      <c r="V46" s="9">
        <v>-0.73636972808400003</v>
      </c>
      <c r="W46" s="9">
        <v>-1.1283140926199999</v>
      </c>
      <c r="X46" s="13">
        <v>0.14127060214000001</v>
      </c>
      <c r="Y46" s="9">
        <v>1.0844270953399999</v>
      </c>
      <c r="Z46" s="9">
        <v>-0.31921144018800002</v>
      </c>
      <c r="AA46" s="9">
        <v>-1.08555805281</v>
      </c>
      <c r="AB46" s="13">
        <v>-1.48678545846</v>
      </c>
      <c r="AC46" s="9">
        <v>-0.38251668957899998</v>
      </c>
      <c r="AD46" s="9">
        <v>-0.58825878437199997</v>
      </c>
      <c r="AE46" s="9">
        <v>-0.67307521657900005</v>
      </c>
      <c r="AF46" s="13">
        <v>-1.7126648815600001</v>
      </c>
      <c r="AG46" s="9">
        <v>0.10997282092500001</v>
      </c>
      <c r="AH46" s="9">
        <v>-2.6301986229100001</v>
      </c>
      <c r="AI46" s="9">
        <v>-0.99908723716900005</v>
      </c>
      <c r="AJ46" s="13">
        <v>1.0543192344200001</v>
      </c>
      <c r="AK46" s="9">
        <v>1.40958812208</v>
      </c>
      <c r="AL46" s="9">
        <v>0.67258468696100004</v>
      </c>
      <c r="AM46" s="9">
        <v>3.1714942987799997E-2</v>
      </c>
    </row>
    <row r="47" spans="1:39" x14ac:dyDescent="0.3">
      <c r="A47" s="5" t="s">
        <v>101</v>
      </c>
      <c r="B47" s="11" t="s">
        <v>335</v>
      </c>
      <c r="C47" s="11" t="s">
        <v>551</v>
      </c>
      <c r="D47" s="6">
        <v>-1.81742893063275</v>
      </c>
      <c r="E47" s="6">
        <v>-1.116866346975975</v>
      </c>
      <c r="F47" s="6">
        <v>-0.88976173108275003</v>
      </c>
      <c r="G47" s="6">
        <v>0.43907133196550002</v>
      </c>
      <c r="H47" s="6">
        <v>-0.99633090532750002</v>
      </c>
      <c r="I47" s="6">
        <v>-1.6827371693585498</v>
      </c>
      <c r="J47" s="7">
        <v>1.0285447544215001</v>
      </c>
      <c r="K47" s="8"/>
      <c r="L47" s="8">
        <v>-1.5466441450899999</v>
      </c>
      <c r="M47" s="8">
        <v>-1.97680935053</v>
      </c>
      <c r="N47" s="8">
        <v>-0.36382643223099997</v>
      </c>
      <c r="O47" s="8">
        <v>-3.3824357946800001</v>
      </c>
      <c r="P47" s="13">
        <v>-0.51921300072800003</v>
      </c>
      <c r="Q47" s="8">
        <v>4.4955431694099997E-2</v>
      </c>
      <c r="R47" s="9">
        <v>-1.8869185309700001</v>
      </c>
      <c r="S47" s="9">
        <v>-2.1062892879000001</v>
      </c>
      <c r="T47" s="13">
        <v>0.47020852936399998</v>
      </c>
      <c r="U47" s="9">
        <v>-0.56807911548500001</v>
      </c>
      <c r="V47" s="9">
        <v>-1.3754514129099999</v>
      </c>
      <c r="W47" s="9">
        <v>-2.0857249253000001</v>
      </c>
      <c r="X47" s="13">
        <v>0.95869984020300003</v>
      </c>
      <c r="Y47" s="9">
        <v>0.31007521744599997</v>
      </c>
      <c r="Z47" s="9">
        <v>0.274225684601</v>
      </c>
      <c r="AA47" s="9">
        <v>0.213284585612</v>
      </c>
      <c r="AB47" s="13">
        <v>-0.28609303780099998</v>
      </c>
      <c r="AC47" s="9">
        <v>-2.3052982958100001</v>
      </c>
      <c r="AD47" s="9">
        <v>0.21088311899100001</v>
      </c>
      <c r="AE47" s="9">
        <v>-1.60481540669</v>
      </c>
      <c r="AF47" s="13">
        <v>-2.3925433711499999</v>
      </c>
      <c r="AG47" s="9">
        <v>-5.2070788044199998E-2</v>
      </c>
      <c r="AH47" s="9">
        <v>-2.2688713460800001</v>
      </c>
      <c r="AI47" s="9">
        <v>-2.0174631721599998</v>
      </c>
      <c r="AJ47" s="13">
        <v>2.7542110758899998</v>
      </c>
      <c r="AK47" s="9">
        <v>-0.24856090725999999</v>
      </c>
      <c r="AL47" s="9">
        <v>1.9378119781100001</v>
      </c>
      <c r="AM47" s="9">
        <v>-0.32928312905399998</v>
      </c>
    </row>
    <row r="48" spans="1:39" x14ac:dyDescent="0.3">
      <c r="A48" s="5" t="s">
        <v>101</v>
      </c>
      <c r="B48" s="11" t="s">
        <v>373</v>
      </c>
      <c r="C48" s="11" t="s">
        <v>551</v>
      </c>
      <c r="D48" s="6">
        <v>-1.2242623331607501</v>
      </c>
      <c r="E48" s="6">
        <v>-1.2764701934559999</v>
      </c>
      <c r="F48" s="6">
        <v>-0.36569519365524999</v>
      </c>
      <c r="G48" s="6">
        <v>1.1981164869310001</v>
      </c>
      <c r="H48" s="6">
        <v>-1.055402230768745</v>
      </c>
      <c r="I48" s="6">
        <v>-1.35976924929275</v>
      </c>
      <c r="J48" s="7">
        <v>1.0995592660294999</v>
      </c>
      <c r="K48" s="8"/>
      <c r="L48" s="8">
        <v>-1.36952594082</v>
      </c>
      <c r="M48" s="8">
        <v>-1.6594025463199999</v>
      </c>
      <c r="N48" s="8">
        <v>-0.77488117150299995</v>
      </c>
      <c r="O48" s="8">
        <v>-1.0932396740000001</v>
      </c>
      <c r="P48" s="13">
        <v>-0.69032421852500003</v>
      </c>
      <c r="Q48" s="8">
        <v>-0.96509220822899999</v>
      </c>
      <c r="R48" s="9">
        <v>-1.9101269967700001</v>
      </c>
      <c r="S48" s="9">
        <v>-1.5403373503</v>
      </c>
      <c r="T48" s="13">
        <v>0.56386426072499995</v>
      </c>
      <c r="U48" s="9">
        <v>-0.82990196309599995</v>
      </c>
      <c r="V48" s="9">
        <v>-0.13695226470999999</v>
      </c>
      <c r="W48" s="9">
        <v>-1.05979080754</v>
      </c>
      <c r="X48" s="13">
        <v>1.16379214523</v>
      </c>
      <c r="Y48" s="9">
        <v>0.11361934299400001</v>
      </c>
      <c r="Z48" s="9">
        <v>1.44029065886</v>
      </c>
      <c r="AA48" s="9">
        <v>2.07476380064</v>
      </c>
      <c r="AB48" s="13">
        <v>-9.5404218809799993E-3</v>
      </c>
      <c r="AC48" s="9">
        <v>-2.3742632107700001</v>
      </c>
      <c r="AD48" s="9">
        <v>-0.80146410547400004</v>
      </c>
      <c r="AE48" s="9">
        <v>-1.0363411849499999</v>
      </c>
      <c r="AF48" s="13">
        <v>-2.6195968133899998</v>
      </c>
      <c r="AG48" s="9">
        <v>-0.51074503095199997</v>
      </c>
      <c r="AH48" s="9">
        <v>-1.90353621633</v>
      </c>
      <c r="AI48" s="9">
        <v>-0.40519893649900002</v>
      </c>
      <c r="AJ48" s="13">
        <v>2.1561526663700001</v>
      </c>
      <c r="AK48" s="9">
        <v>0.347501710598</v>
      </c>
      <c r="AL48" s="9">
        <v>1.4216792034300001</v>
      </c>
      <c r="AM48" s="9">
        <v>0.47290348372000002</v>
      </c>
    </row>
    <row r="49" spans="1:39" x14ac:dyDescent="0.3">
      <c r="A49" s="5" t="s">
        <v>53</v>
      </c>
      <c r="B49" s="11" t="s">
        <v>52</v>
      </c>
      <c r="C49" s="11" t="s">
        <v>558</v>
      </c>
      <c r="D49" s="6">
        <v>-3.4039128891250003</v>
      </c>
      <c r="E49" s="6">
        <v>-2.8280985295624999</v>
      </c>
      <c r="F49" s="6">
        <v>-3.1129582304399999</v>
      </c>
      <c r="G49" s="6">
        <v>3.3345481357372999</v>
      </c>
      <c r="H49" s="6">
        <v>-0.52181258441400002</v>
      </c>
      <c r="I49" s="6">
        <v>-3.5124925648074998</v>
      </c>
      <c r="J49" s="7">
        <v>2.7345766386825003</v>
      </c>
      <c r="K49" s="8"/>
      <c r="L49" s="8">
        <v>-3.93030978025</v>
      </c>
      <c r="M49" s="8">
        <v>-2.71070400839</v>
      </c>
      <c r="N49" s="8">
        <v>-3.5628844346599999</v>
      </c>
      <c r="O49" s="8">
        <v>-3.4117533332000001</v>
      </c>
      <c r="P49" s="13">
        <v>-2.1586386804800002</v>
      </c>
      <c r="Q49" s="8">
        <v>-2.9885350277699998</v>
      </c>
      <c r="R49" s="9">
        <v>-3.2188745319100001</v>
      </c>
      <c r="S49" s="9">
        <v>-2.9463458780899998</v>
      </c>
      <c r="T49" s="13">
        <v>-1.9736310289000001</v>
      </c>
      <c r="U49" s="9">
        <v>-4.4175643435599996</v>
      </c>
      <c r="V49" s="9">
        <v>-3.6083337224699998</v>
      </c>
      <c r="W49" s="9">
        <v>-2.4523038268300001</v>
      </c>
      <c r="X49" s="13">
        <v>5.7304689493999996</v>
      </c>
      <c r="Y49" s="9">
        <v>-5.2578552640799997E-2</v>
      </c>
      <c r="Z49" s="9">
        <v>1.2309165353</v>
      </c>
      <c r="AA49" s="9">
        <v>6.4293856108899998</v>
      </c>
      <c r="AB49" s="13">
        <v>2.2673142388500001</v>
      </c>
      <c r="AC49" s="9">
        <v>-1.8384411032900001</v>
      </c>
      <c r="AD49" s="9">
        <v>-0.90852121485600001</v>
      </c>
      <c r="AE49" s="9">
        <v>-1.60760225836</v>
      </c>
      <c r="AF49" s="13">
        <v>-2.4299739064099999</v>
      </c>
      <c r="AG49" s="9">
        <v>-4.5327390014600004</v>
      </c>
      <c r="AH49" s="9">
        <v>-3.3291153603899999</v>
      </c>
      <c r="AI49" s="9">
        <v>-3.75814199097</v>
      </c>
      <c r="AJ49" s="13">
        <v>1.11351534852</v>
      </c>
      <c r="AK49" s="9">
        <v>5.5991846240100003</v>
      </c>
      <c r="AL49" s="9">
        <v>0.70501961342999997</v>
      </c>
      <c r="AM49" s="9">
        <v>3.52058696877</v>
      </c>
    </row>
    <row r="50" spans="1:39" x14ac:dyDescent="0.3">
      <c r="A50" s="5" t="s">
        <v>313</v>
      </c>
      <c r="B50" s="11" t="s">
        <v>312</v>
      </c>
      <c r="C50" s="11" t="s">
        <v>684</v>
      </c>
      <c r="D50" s="6">
        <v>2.9664682632940251</v>
      </c>
      <c r="E50" s="6">
        <v>-0.97115491408199994</v>
      </c>
      <c r="F50" s="6">
        <v>-9.4115691033750004E-2</v>
      </c>
      <c r="G50" s="6">
        <v>0.851140676433225</v>
      </c>
      <c r="H50" s="6">
        <v>0.43174498478299994</v>
      </c>
      <c r="I50" s="6">
        <v>1.3388281732752501</v>
      </c>
      <c r="J50" s="7">
        <v>0.105113277811075</v>
      </c>
      <c r="K50" s="8"/>
      <c r="L50" s="8">
        <v>-4.9868636393899997E-2</v>
      </c>
      <c r="M50" s="8">
        <v>3.2567535801099998</v>
      </c>
      <c r="N50" s="8">
        <v>5.4099583419500004</v>
      </c>
      <c r="O50" s="8">
        <v>3.2490297675100002</v>
      </c>
      <c r="P50" s="13">
        <v>-1.65692505163</v>
      </c>
      <c r="Q50" s="8">
        <v>-0.109481966224</v>
      </c>
      <c r="R50" s="9">
        <v>-1.8377622278200001</v>
      </c>
      <c r="S50" s="9">
        <v>-0.280450410654</v>
      </c>
      <c r="T50" s="13">
        <v>0.397026090878</v>
      </c>
      <c r="U50" s="9">
        <v>-1.89705528022</v>
      </c>
      <c r="V50" s="9">
        <v>0.46823893342799999</v>
      </c>
      <c r="W50" s="9">
        <v>0.65532749177899996</v>
      </c>
      <c r="X50" s="13">
        <v>1.4047571300899999E-2</v>
      </c>
      <c r="Y50" s="9">
        <v>1.5867376331800001</v>
      </c>
      <c r="Z50" s="9">
        <v>0.39096624207199998</v>
      </c>
      <c r="AA50" s="9">
        <v>1.4128112591799999</v>
      </c>
      <c r="AB50" s="13">
        <v>-0.23267460334100001</v>
      </c>
      <c r="AC50" s="9">
        <v>0.79608098760799995</v>
      </c>
      <c r="AD50" s="9">
        <v>0.41762428062899998</v>
      </c>
      <c r="AE50" s="9">
        <v>0.74594927423599999</v>
      </c>
      <c r="AF50" s="13">
        <v>1.7390772190199999</v>
      </c>
      <c r="AG50" s="9">
        <v>0.793302746414</v>
      </c>
      <c r="AH50" s="9">
        <v>-0.74047104812300002</v>
      </c>
      <c r="AI50" s="9">
        <v>3.5634037757899999</v>
      </c>
      <c r="AJ50" s="13">
        <v>-2.2118000031699999E-2</v>
      </c>
      <c r="AK50" s="9">
        <v>0.43691275705299998</v>
      </c>
      <c r="AL50" s="9">
        <v>-0.48417643893599999</v>
      </c>
      <c r="AM50" s="9">
        <v>0.48983479315900003</v>
      </c>
    </row>
    <row r="51" spans="1:39" x14ac:dyDescent="0.3">
      <c r="A51" s="5" t="s">
        <v>86</v>
      </c>
      <c r="B51" s="11" t="s">
        <v>85</v>
      </c>
      <c r="C51" s="11" t="s">
        <v>556</v>
      </c>
      <c r="D51" s="6">
        <v>-0.21085085637949999</v>
      </c>
      <c r="E51" s="6">
        <v>-0.41349506843674999</v>
      </c>
      <c r="F51" s="6">
        <v>-0.61779713155750005</v>
      </c>
      <c r="G51" s="6">
        <v>-0.20420280359375001</v>
      </c>
      <c r="H51" s="6">
        <v>-0.37535550769750003</v>
      </c>
      <c r="I51" s="6">
        <v>5.8162116732249997E-2</v>
      </c>
      <c r="J51" s="7">
        <v>-0.38613128274772496</v>
      </c>
      <c r="K51" s="8"/>
      <c r="L51" s="8">
        <v>-0.85824766783299999</v>
      </c>
      <c r="M51" s="8">
        <v>-0.439632317326</v>
      </c>
      <c r="N51" s="8">
        <v>0.20857233162399999</v>
      </c>
      <c r="O51" s="8">
        <v>0.24590422801699999</v>
      </c>
      <c r="P51" s="13">
        <v>0.113348203616</v>
      </c>
      <c r="Q51" s="8">
        <v>-1.2765697761999999</v>
      </c>
      <c r="R51" s="9">
        <v>-0.14250096531299999</v>
      </c>
      <c r="S51" s="9">
        <v>-0.34825773585000003</v>
      </c>
      <c r="T51" s="13">
        <v>-1.12498200919</v>
      </c>
      <c r="U51" s="9">
        <v>-2.6679787745699999</v>
      </c>
      <c r="V51" s="9">
        <v>1.5673505847</v>
      </c>
      <c r="W51" s="9">
        <v>-0.24557832717</v>
      </c>
      <c r="X51" s="13">
        <v>-0.77943649878300003</v>
      </c>
      <c r="Y51" s="9">
        <v>-0.45542485165500002</v>
      </c>
      <c r="Z51" s="9">
        <v>-0.437665932275</v>
      </c>
      <c r="AA51" s="9">
        <v>0.85571606833799996</v>
      </c>
      <c r="AB51" s="13">
        <v>2.1556160873299999</v>
      </c>
      <c r="AC51" s="9">
        <v>-3.47673763958</v>
      </c>
      <c r="AD51" s="9">
        <v>0.35589125890700002</v>
      </c>
      <c r="AE51" s="9">
        <v>-0.53619173744699999</v>
      </c>
      <c r="AF51" s="13">
        <v>4.2863383068599999E-2</v>
      </c>
      <c r="AG51" s="9">
        <v>-0.34119177884000002</v>
      </c>
      <c r="AH51" s="9">
        <v>6.9761451753399997E-2</v>
      </c>
      <c r="AI51" s="9">
        <v>0.46121541094700003</v>
      </c>
      <c r="AJ51" s="13">
        <v>-0.429152892929</v>
      </c>
      <c r="AK51" s="9">
        <v>-2.4117768964500002</v>
      </c>
      <c r="AL51" s="9">
        <v>1.2297663911700001</v>
      </c>
      <c r="AM51" s="9">
        <v>6.6638267218099997E-2</v>
      </c>
    </row>
    <row r="52" spans="1:39" x14ac:dyDescent="0.3">
      <c r="A52" s="5" t="s">
        <v>327</v>
      </c>
      <c r="B52" s="11" t="s">
        <v>410</v>
      </c>
      <c r="C52" s="11" t="s">
        <v>559</v>
      </c>
      <c r="D52" s="6">
        <v>-3.4334955019399982E-2</v>
      </c>
      <c r="E52" s="6">
        <v>-0.32446680367192504</v>
      </c>
      <c r="F52" s="6">
        <v>-0.46365157911700006</v>
      </c>
      <c r="G52" s="6">
        <v>0.23861998988977501</v>
      </c>
      <c r="H52" s="6">
        <v>-0.43234071959050002</v>
      </c>
      <c r="I52" s="6">
        <v>0.66252626295625006</v>
      </c>
      <c r="J52" s="7">
        <v>-0.62575439896484997</v>
      </c>
      <c r="K52" s="8"/>
      <c r="L52" s="8">
        <v>-2.3254451573299999</v>
      </c>
      <c r="M52" s="8">
        <v>0.47133822980099999</v>
      </c>
      <c r="N52" s="8">
        <v>-3.5101590758599997E-2</v>
      </c>
      <c r="O52" s="8">
        <v>1.75186869821</v>
      </c>
      <c r="P52" s="13">
        <v>-1.9675062104500001</v>
      </c>
      <c r="Q52" s="8">
        <v>2.5976512480300001E-2</v>
      </c>
      <c r="R52" s="9">
        <v>0.53274975930000001</v>
      </c>
      <c r="S52" s="9">
        <v>0.110912723982</v>
      </c>
      <c r="T52" s="13">
        <v>-0.397230078574</v>
      </c>
      <c r="U52" s="9">
        <v>-0.18063563182100001</v>
      </c>
      <c r="V52" s="9">
        <v>-1.0081140715100001</v>
      </c>
      <c r="W52" s="9">
        <v>-0.26862653456300001</v>
      </c>
      <c r="X52" s="13">
        <v>-0.63238615830599998</v>
      </c>
      <c r="Y52" s="9">
        <v>-1.12819373889E-2</v>
      </c>
      <c r="Z52" s="9">
        <v>0.55647632801400004</v>
      </c>
      <c r="AA52" s="9">
        <v>1.04167172724</v>
      </c>
      <c r="AB52" s="13">
        <v>-0.74515708710399997</v>
      </c>
      <c r="AC52" s="9">
        <v>8.0271866119999997E-3</v>
      </c>
      <c r="AD52" s="9">
        <v>-0.61927971048700003</v>
      </c>
      <c r="AE52" s="9">
        <v>-0.372953267383</v>
      </c>
      <c r="AF52" s="13">
        <v>0.66611177478500005</v>
      </c>
      <c r="AG52" s="9">
        <v>0.26178307403700002</v>
      </c>
      <c r="AH52" s="9">
        <v>0.79033283530499998</v>
      </c>
      <c r="AI52" s="9">
        <v>0.931877367698</v>
      </c>
      <c r="AJ52" s="13">
        <v>-1.50824709193</v>
      </c>
      <c r="AK52" s="9">
        <v>-0.69930123761499996</v>
      </c>
      <c r="AL52" s="9">
        <v>-0.215954640191</v>
      </c>
      <c r="AM52" s="9">
        <v>-7.9514626123400003E-2</v>
      </c>
    </row>
    <row r="53" spans="1:39" x14ac:dyDescent="0.3">
      <c r="A53" s="5" t="s">
        <v>300</v>
      </c>
      <c r="B53" s="11" t="s">
        <v>299</v>
      </c>
      <c r="C53" s="11" t="s">
        <v>560</v>
      </c>
      <c r="D53" s="6">
        <v>-1.85438883549725</v>
      </c>
      <c r="E53" s="6">
        <v>-6.4773498575967494</v>
      </c>
      <c r="F53" s="6">
        <v>-1.6929571674615</v>
      </c>
      <c r="G53" s="6">
        <v>-4.0275726041657505</v>
      </c>
      <c r="H53" s="6">
        <v>-4.0656142805575</v>
      </c>
      <c r="I53" s="6">
        <v>-4.8258256553075007</v>
      </c>
      <c r="J53" s="7">
        <v>-3.2999065581324998</v>
      </c>
      <c r="K53" s="8"/>
      <c r="L53" s="8">
        <v>-0.96496581850999996</v>
      </c>
      <c r="M53" s="8">
        <v>-3.4278917608900001</v>
      </c>
      <c r="N53" s="8">
        <v>-0.31824746648899999</v>
      </c>
      <c r="O53" s="8">
        <v>-2.7064502960999999</v>
      </c>
      <c r="P53" s="13">
        <v>-12.0845350772</v>
      </c>
      <c r="Q53" s="8">
        <v>-0.56287187142700001</v>
      </c>
      <c r="R53" s="9">
        <v>-6.2812656631700001</v>
      </c>
      <c r="S53" s="9">
        <v>-6.98072681859</v>
      </c>
      <c r="T53" s="13">
        <v>-1.42899994</v>
      </c>
      <c r="U53" s="9">
        <v>0.511089614044</v>
      </c>
      <c r="V53" s="9">
        <v>-1.7266020907099999</v>
      </c>
      <c r="W53" s="9">
        <v>-4.1273162531800001</v>
      </c>
      <c r="X53" s="13">
        <v>-0.49949110681300002</v>
      </c>
      <c r="Y53" s="9">
        <v>-3.6956180390800002</v>
      </c>
      <c r="Z53" s="9">
        <v>-3.8878374165</v>
      </c>
      <c r="AA53" s="9">
        <v>-8.0273438542700006</v>
      </c>
      <c r="AB53" s="13">
        <v>-3.99516100059</v>
      </c>
      <c r="AC53" s="9">
        <v>-3.0250431182300002</v>
      </c>
      <c r="AD53" s="9">
        <v>-4.5388389575300003</v>
      </c>
      <c r="AE53" s="9">
        <v>-4.7034140458799998</v>
      </c>
      <c r="AF53" s="13">
        <v>1.8031111977100001</v>
      </c>
      <c r="AG53" s="9">
        <v>-8.3669261151200001</v>
      </c>
      <c r="AH53" s="9">
        <v>-5.5449928379499998</v>
      </c>
      <c r="AI53" s="9">
        <v>-7.1944948658700003</v>
      </c>
      <c r="AJ53" s="13">
        <v>1.2061444830100001</v>
      </c>
      <c r="AK53" s="9">
        <v>-5.5127387897100002</v>
      </c>
      <c r="AL53" s="9">
        <v>-5.54432784802</v>
      </c>
      <c r="AM53" s="9">
        <v>-3.3487040778099999</v>
      </c>
    </row>
    <row r="54" spans="1:39" x14ac:dyDescent="0.3">
      <c r="A54" s="5" t="s">
        <v>83</v>
      </c>
      <c r="B54" s="11" t="s">
        <v>82</v>
      </c>
      <c r="C54" s="11" t="s">
        <v>561</v>
      </c>
      <c r="D54" s="6">
        <v>-2.2227038664277501</v>
      </c>
      <c r="E54" s="6">
        <v>-1.9360272267400001</v>
      </c>
      <c r="F54" s="6">
        <v>-1.2081536399747499</v>
      </c>
      <c r="G54" s="6">
        <v>-1.5472682535217501</v>
      </c>
      <c r="H54" s="6">
        <v>-0.48646436420475003</v>
      </c>
      <c r="I54" s="6">
        <v>-0.37143726659024995</v>
      </c>
      <c r="J54" s="7">
        <v>-1.33437587343525</v>
      </c>
      <c r="K54" s="8"/>
      <c r="L54" s="8">
        <v>-2.7708521197499998</v>
      </c>
      <c r="M54" s="8">
        <v>-3.0939953389700001</v>
      </c>
      <c r="N54" s="8">
        <v>-2.57614444869</v>
      </c>
      <c r="O54" s="8">
        <v>-0.44982355830100001</v>
      </c>
      <c r="P54" s="13">
        <v>-2.2948762632499999</v>
      </c>
      <c r="Q54" s="8">
        <v>-2.50479620142</v>
      </c>
      <c r="R54" s="9">
        <v>-1.33147292111</v>
      </c>
      <c r="S54" s="9">
        <v>-1.61296352118</v>
      </c>
      <c r="T54" s="13">
        <v>-2.3785306083400002</v>
      </c>
      <c r="U54" s="9">
        <v>-2.8681556345599999</v>
      </c>
      <c r="V54" s="9">
        <v>-0.257889689679</v>
      </c>
      <c r="W54" s="9">
        <v>0.67196137268</v>
      </c>
      <c r="X54" s="13">
        <v>-2.6518113760399999</v>
      </c>
      <c r="Y54" s="9">
        <v>-0.93768189845700001</v>
      </c>
      <c r="Z54" s="9">
        <v>-0.99887705797000004</v>
      </c>
      <c r="AA54" s="9">
        <v>-1.6007026816200001</v>
      </c>
      <c r="AB54" s="13">
        <v>-1.3815842032500001</v>
      </c>
      <c r="AC54" s="9">
        <v>0.34553111538999998</v>
      </c>
      <c r="AD54" s="9">
        <v>-0.757497515866</v>
      </c>
      <c r="AE54" s="9">
        <v>-0.15230685309299999</v>
      </c>
      <c r="AF54" s="13">
        <v>-1.38428378461</v>
      </c>
      <c r="AG54" s="9">
        <v>-0.88388261026100001</v>
      </c>
      <c r="AH54" s="9">
        <v>-0.47702825883</v>
      </c>
      <c r="AI54" s="9">
        <v>1.2594455873399999</v>
      </c>
      <c r="AJ54" s="13">
        <v>-2.7600137386500001</v>
      </c>
      <c r="AK54" s="9">
        <v>-2.10310622623</v>
      </c>
      <c r="AL54" s="9">
        <v>0.26682940868600002</v>
      </c>
      <c r="AM54" s="9">
        <v>-0.74121293754700002</v>
      </c>
    </row>
    <row r="55" spans="1:39" x14ac:dyDescent="0.3">
      <c r="A55" s="5" t="s">
        <v>245</v>
      </c>
      <c r="B55" s="11" t="s">
        <v>244</v>
      </c>
      <c r="C55" s="11" t="s">
        <v>562</v>
      </c>
      <c r="D55" s="6">
        <v>-1.7925735785264998</v>
      </c>
      <c r="E55" s="6">
        <v>-1.3641867093275</v>
      </c>
      <c r="F55" s="6">
        <v>-0.33644525767875</v>
      </c>
      <c r="G55" s="6">
        <v>-0.73825662562849992</v>
      </c>
      <c r="H55" s="6">
        <v>-1.0956869295484999</v>
      </c>
      <c r="I55" s="6">
        <v>-0.21141319831295</v>
      </c>
      <c r="J55" s="7">
        <v>-1.927233520003</v>
      </c>
      <c r="K55" s="8"/>
      <c r="L55" s="8">
        <v>-2.0868066454899998</v>
      </c>
      <c r="M55" s="8">
        <v>-2.8602874068899999</v>
      </c>
      <c r="N55" s="8">
        <v>-1.49516924469</v>
      </c>
      <c r="O55" s="8">
        <v>-0.72803101703600004</v>
      </c>
      <c r="P55" s="13">
        <v>-3.66205700701</v>
      </c>
      <c r="Q55" s="8">
        <v>2.5141714613000001</v>
      </c>
      <c r="R55" s="9">
        <v>-1.0421915252</v>
      </c>
      <c r="S55" s="9">
        <v>-3.2666697664000002</v>
      </c>
      <c r="T55" s="13">
        <v>-1.0661207989299999</v>
      </c>
      <c r="U55" s="9">
        <v>0.76202461231600005</v>
      </c>
      <c r="V55" s="9">
        <v>-1.31961797385</v>
      </c>
      <c r="W55" s="9">
        <v>0.27793312974899997</v>
      </c>
      <c r="X55" s="13">
        <v>-1.3733281131799999</v>
      </c>
      <c r="Y55" s="9">
        <v>0.32333490211600002</v>
      </c>
      <c r="Z55" s="9">
        <v>1.19674680679</v>
      </c>
      <c r="AA55" s="9">
        <v>-3.0997800982400001</v>
      </c>
      <c r="AB55" s="13">
        <v>-2.7953253936200002</v>
      </c>
      <c r="AC55" s="9">
        <v>0.793227789036</v>
      </c>
      <c r="AD55" s="9">
        <v>-2.6646070309100001</v>
      </c>
      <c r="AE55" s="9">
        <v>0.2839569173</v>
      </c>
      <c r="AF55" s="13">
        <v>6.4358955272199994E-2</v>
      </c>
      <c r="AG55" s="9">
        <v>-0.66594502409199996</v>
      </c>
      <c r="AH55" s="9">
        <v>0.90159736225800002</v>
      </c>
      <c r="AI55" s="9">
        <v>-1.1456640866900001</v>
      </c>
      <c r="AJ55" s="13">
        <v>-0.69052346364200001</v>
      </c>
      <c r="AK55" s="9">
        <v>-2.0408942635799998</v>
      </c>
      <c r="AL55" s="9">
        <v>-3.23387542583</v>
      </c>
      <c r="AM55" s="9">
        <v>-1.7436409269599999</v>
      </c>
    </row>
    <row r="56" spans="1:39" x14ac:dyDescent="0.3">
      <c r="A56" s="5" t="s">
        <v>211</v>
      </c>
      <c r="B56" s="11" t="s">
        <v>210</v>
      </c>
      <c r="C56" s="11" t="s">
        <v>684</v>
      </c>
      <c r="D56" s="6">
        <v>-0.87114599124975001</v>
      </c>
      <c r="E56" s="6">
        <v>-1.2182001030067502</v>
      </c>
      <c r="F56" s="6">
        <v>-0.17075376129800002</v>
      </c>
      <c r="G56" s="6">
        <v>-0.35623007531799999</v>
      </c>
      <c r="H56" s="6">
        <v>-0.72756118806975001</v>
      </c>
      <c r="I56" s="6">
        <v>-0.18071062314599998</v>
      </c>
      <c r="J56" s="7">
        <v>-0.99022168932100008</v>
      </c>
      <c r="K56" s="8"/>
      <c r="L56" s="8">
        <v>-0.31073592423599999</v>
      </c>
      <c r="M56" s="8">
        <v>-1.34504871305</v>
      </c>
      <c r="N56" s="8">
        <v>-1.3134539385699999</v>
      </c>
      <c r="O56" s="8">
        <v>-0.51534538914299999</v>
      </c>
      <c r="P56" s="13">
        <v>-1.5962201916200001</v>
      </c>
      <c r="Q56" s="8">
        <v>-1.1801821904100001</v>
      </c>
      <c r="R56" s="9">
        <v>-0.87960957539700002</v>
      </c>
      <c r="S56" s="9">
        <v>-1.2167884546000001</v>
      </c>
      <c r="T56" s="13">
        <v>0.59916659566999997</v>
      </c>
      <c r="U56" s="9">
        <v>-0.66213377758199998</v>
      </c>
      <c r="V56" s="9">
        <v>-0.244975504122</v>
      </c>
      <c r="W56" s="9">
        <v>-0.37507235915800002</v>
      </c>
      <c r="X56" s="13">
        <v>-0.308962537599</v>
      </c>
      <c r="Y56" s="9">
        <v>0.20864960758199999</v>
      </c>
      <c r="Z56" s="9">
        <v>-0.206318209985</v>
      </c>
      <c r="AA56" s="9">
        <v>-1.1182891612700001</v>
      </c>
      <c r="AB56" s="13">
        <v>-1.61642056609</v>
      </c>
      <c r="AC56" s="9">
        <v>0.112680452307</v>
      </c>
      <c r="AD56" s="9">
        <v>-0.92037616094600005</v>
      </c>
      <c r="AE56" s="9">
        <v>-0.48612847754999999</v>
      </c>
      <c r="AF56" s="13">
        <v>-0.43587993822299997</v>
      </c>
      <c r="AG56" s="9">
        <v>-0.22590839043200001</v>
      </c>
      <c r="AH56" s="9">
        <v>0.34734738247800001</v>
      </c>
      <c r="AI56" s="9">
        <v>-0.40840154640699999</v>
      </c>
      <c r="AJ56" s="13">
        <v>-0.55569968048999996</v>
      </c>
      <c r="AK56" s="9">
        <v>-0.72406889372299998</v>
      </c>
      <c r="AL56" s="9">
        <v>-0.80340625216100003</v>
      </c>
      <c r="AM56" s="9">
        <v>-1.8777119309100001</v>
      </c>
    </row>
    <row r="57" spans="1:39" x14ac:dyDescent="0.3">
      <c r="A57" s="5" t="s">
        <v>28</v>
      </c>
      <c r="B57" s="11" t="s">
        <v>27</v>
      </c>
      <c r="C57" s="11" t="s">
        <v>563</v>
      </c>
      <c r="D57" s="6">
        <v>-0.20145987629775003</v>
      </c>
      <c r="E57" s="6">
        <v>-1.1107138458075001</v>
      </c>
      <c r="F57" s="6">
        <v>-0.59293034579875004</v>
      </c>
      <c r="G57" s="6">
        <v>-0.46425464720199994</v>
      </c>
      <c r="H57" s="6">
        <v>-0.38192297744574999</v>
      </c>
      <c r="I57" s="6">
        <v>-0.14799436614499994</v>
      </c>
      <c r="J57" s="7">
        <v>-1.4682914157835001</v>
      </c>
      <c r="K57" s="8"/>
      <c r="L57" s="8">
        <v>-0.29661426718099998</v>
      </c>
      <c r="M57" s="8">
        <v>-0.84825643373100001</v>
      </c>
      <c r="N57" s="8">
        <v>0.76961732453099996</v>
      </c>
      <c r="O57" s="8">
        <v>-0.43058612881000002</v>
      </c>
      <c r="P57" s="13">
        <v>-2.4820605261200002</v>
      </c>
      <c r="Q57" s="8">
        <v>-1.74353407654</v>
      </c>
      <c r="R57" s="9">
        <v>1.31573017108</v>
      </c>
      <c r="S57" s="9">
        <v>-1.53299095165</v>
      </c>
      <c r="T57" s="13">
        <v>-0.13021181796699999</v>
      </c>
      <c r="U57" s="9">
        <v>-1.7823421725099999</v>
      </c>
      <c r="V57" s="9">
        <v>-0.251066363254</v>
      </c>
      <c r="W57" s="9">
        <v>-0.208101029464</v>
      </c>
      <c r="X57" s="13">
        <v>0.82424866829900001</v>
      </c>
      <c r="Y57" s="9">
        <v>-1.3618950541399999</v>
      </c>
      <c r="Z57" s="9">
        <v>0.59632707442300004</v>
      </c>
      <c r="AA57" s="9">
        <v>-1.9156992773899999</v>
      </c>
      <c r="AB57" s="13">
        <v>-1.07311319861</v>
      </c>
      <c r="AC57" s="9">
        <v>-1.56265058395</v>
      </c>
      <c r="AD57" s="9">
        <v>0.12298196785399999</v>
      </c>
      <c r="AE57" s="9">
        <v>0.98508990492299997</v>
      </c>
      <c r="AF57" s="13">
        <v>-1.3530465277799999</v>
      </c>
      <c r="AG57" s="9">
        <v>-1.29866930279</v>
      </c>
      <c r="AH57" s="9">
        <v>3.1350281477499999</v>
      </c>
      <c r="AI57" s="9">
        <v>-1.07528978176</v>
      </c>
      <c r="AJ57" s="13">
        <v>-0.66134406007400004</v>
      </c>
      <c r="AK57" s="9">
        <v>-1.3628070103500001</v>
      </c>
      <c r="AL57" s="9">
        <v>-2.63594666361</v>
      </c>
      <c r="AM57" s="9">
        <v>-1.2130679290999999</v>
      </c>
    </row>
    <row r="58" spans="1:39" x14ac:dyDescent="0.3">
      <c r="A58" s="5" t="s">
        <v>174</v>
      </c>
      <c r="B58" s="11" t="s">
        <v>173</v>
      </c>
      <c r="C58" s="11" t="s">
        <v>564</v>
      </c>
      <c r="D58" s="6">
        <v>-0.57142968219949997</v>
      </c>
      <c r="E58" s="6">
        <v>-1.6064515434782498</v>
      </c>
      <c r="F58" s="6">
        <v>-0.714437580663</v>
      </c>
      <c r="G58" s="6">
        <v>-0.90981056106975</v>
      </c>
      <c r="H58" s="6">
        <v>-0.57690927963725003</v>
      </c>
      <c r="I58" s="6">
        <v>-0.42303521592350002</v>
      </c>
      <c r="J58" s="7">
        <v>-1.08131808368225</v>
      </c>
      <c r="K58" s="8"/>
      <c r="L58" s="8">
        <v>-1.9442822129599999</v>
      </c>
      <c r="M58" s="8">
        <v>-0.54633675713200003</v>
      </c>
      <c r="N58" s="8">
        <v>0.96253015379100004</v>
      </c>
      <c r="O58" s="8">
        <v>-0.75762991249699996</v>
      </c>
      <c r="P58" s="13">
        <v>-2.7458494443300001</v>
      </c>
      <c r="Q58" s="8">
        <v>-0.65017780307499995</v>
      </c>
      <c r="R58" s="9">
        <v>-0.86795921961800004</v>
      </c>
      <c r="S58" s="9">
        <v>-2.1618197068899998</v>
      </c>
      <c r="T58" s="13">
        <v>-0.67609089058799998</v>
      </c>
      <c r="U58" s="9">
        <v>-0.39055967058300001</v>
      </c>
      <c r="V58" s="9">
        <v>-1.0751488920400001</v>
      </c>
      <c r="W58" s="9">
        <v>-0.71595086944099995</v>
      </c>
      <c r="X58" s="13">
        <v>-0.71106469014499996</v>
      </c>
      <c r="Y58" s="9">
        <v>-0.44308476702799998</v>
      </c>
      <c r="Z58" s="9">
        <v>-1.5031331349799999</v>
      </c>
      <c r="AA58" s="9">
        <v>-0.981959652126</v>
      </c>
      <c r="AB58" s="13">
        <v>-1.2341818624400001</v>
      </c>
      <c r="AC58" s="9">
        <v>-0.36133806301299998</v>
      </c>
      <c r="AD58" s="9">
        <v>0.39929668531399998</v>
      </c>
      <c r="AE58" s="9">
        <v>-1.1114138784100001</v>
      </c>
      <c r="AF58" s="13">
        <v>0.59026469953000005</v>
      </c>
      <c r="AG58" s="9">
        <v>-0.40413545816899998</v>
      </c>
      <c r="AH58" s="9">
        <v>-1.28642190683</v>
      </c>
      <c r="AI58" s="9">
        <v>-0.59184819822500001</v>
      </c>
      <c r="AJ58" s="13">
        <v>0.68510721893100002</v>
      </c>
      <c r="AK58" s="9">
        <v>-1.4225468459499999</v>
      </c>
      <c r="AL58" s="9">
        <v>-1.88274271259</v>
      </c>
      <c r="AM58" s="9">
        <v>-1.70508999512</v>
      </c>
    </row>
    <row r="59" spans="1:39" x14ac:dyDescent="0.3">
      <c r="A59" s="5" t="s">
        <v>137</v>
      </c>
      <c r="B59" s="11" t="s">
        <v>136</v>
      </c>
      <c r="C59" s="11" t="s">
        <v>565</v>
      </c>
      <c r="D59" s="6">
        <v>-0.41253255474650002</v>
      </c>
      <c r="E59" s="6">
        <v>-2.4454976801475001</v>
      </c>
      <c r="F59" s="6">
        <v>-0.59970748865974999</v>
      </c>
      <c r="G59" s="6">
        <v>-0.65350042333299996</v>
      </c>
      <c r="H59" s="6">
        <v>-0.91442293366900007</v>
      </c>
      <c r="I59" s="6">
        <v>-7.1116346880749998E-2</v>
      </c>
      <c r="J59" s="7">
        <v>-1.2718168158095</v>
      </c>
      <c r="K59" s="8"/>
      <c r="L59" s="8">
        <v>-0.25968209315000002</v>
      </c>
      <c r="M59" s="8">
        <v>0.51845174125399995</v>
      </c>
      <c r="N59" s="8">
        <v>-0.73831078511000003</v>
      </c>
      <c r="O59" s="8">
        <v>-1.17058908198</v>
      </c>
      <c r="P59" s="13">
        <v>-2.1874256070600002</v>
      </c>
      <c r="Q59" s="8">
        <v>-1.3894369287899999</v>
      </c>
      <c r="R59" s="9">
        <v>-4.9060799859799999</v>
      </c>
      <c r="S59" s="9">
        <v>-1.29904819876</v>
      </c>
      <c r="T59" s="13">
        <v>-0.27075602737999999</v>
      </c>
      <c r="U59" s="9">
        <v>-2.16620894847</v>
      </c>
      <c r="V59" s="9">
        <v>-0.57441967852099995</v>
      </c>
      <c r="W59" s="9">
        <v>0.61255469973200005</v>
      </c>
      <c r="X59" s="13">
        <v>3.6149147247800002</v>
      </c>
      <c r="Y59" s="9">
        <v>-1.5253114513999999</v>
      </c>
      <c r="Z59" s="9">
        <v>-0.119674528172</v>
      </c>
      <c r="AA59" s="9">
        <v>-4.5839304385400004</v>
      </c>
      <c r="AB59" s="13">
        <v>-3.1226014925899999</v>
      </c>
      <c r="AC59" s="9">
        <v>0.38842333639499999</v>
      </c>
      <c r="AD59" s="9">
        <v>-1.3408106523200001</v>
      </c>
      <c r="AE59" s="9">
        <v>0.417297073839</v>
      </c>
      <c r="AF59" s="13">
        <v>0.66054325506400002</v>
      </c>
      <c r="AG59" s="9">
        <v>-0.72370994427199997</v>
      </c>
      <c r="AH59" s="9">
        <v>-0.71156083768400002</v>
      </c>
      <c r="AI59" s="9">
        <v>0.49026213936899998</v>
      </c>
      <c r="AJ59" s="13">
        <v>-0.247164499777</v>
      </c>
      <c r="AK59" s="9">
        <v>-2.0718837577500002</v>
      </c>
      <c r="AL59" s="9">
        <v>-0.95724036705100002</v>
      </c>
      <c r="AM59" s="9">
        <v>-1.81097863866</v>
      </c>
    </row>
    <row r="60" spans="1:39" x14ac:dyDescent="0.3">
      <c r="A60" s="5" t="s">
        <v>282</v>
      </c>
      <c r="B60" s="11" t="s">
        <v>281</v>
      </c>
      <c r="C60" s="11" t="s">
        <v>566</v>
      </c>
      <c r="D60" s="6">
        <v>0.12220093364572499</v>
      </c>
      <c r="E60" s="6">
        <v>-0.46499460846400004</v>
      </c>
      <c r="F60" s="6">
        <v>5.4979639339500008E-2</v>
      </c>
      <c r="G60" s="6">
        <v>0.37401674339082502</v>
      </c>
      <c r="H60" s="6">
        <v>-6.9107834935499927E-3</v>
      </c>
      <c r="I60" s="6">
        <v>0.15124667990474996</v>
      </c>
      <c r="J60" s="7">
        <v>-0.66688278997499995</v>
      </c>
      <c r="K60" s="8"/>
      <c r="L60" s="8">
        <v>0.912951067349</v>
      </c>
      <c r="M60" s="8">
        <v>0.10077347987599999</v>
      </c>
      <c r="N60" s="8">
        <v>7.8530950572899993E-2</v>
      </c>
      <c r="O60" s="8">
        <v>-0.60345176321500005</v>
      </c>
      <c r="P60" s="13">
        <v>-1.3243869430899999</v>
      </c>
      <c r="Q60" s="8">
        <v>-0.67860611875800003</v>
      </c>
      <c r="R60" s="9">
        <v>0.47740111721099998</v>
      </c>
      <c r="S60" s="9">
        <v>-0.33438648921899999</v>
      </c>
      <c r="T60" s="13">
        <v>1.1965063840900001</v>
      </c>
      <c r="U60" s="9">
        <v>-1.6210356637300001</v>
      </c>
      <c r="V60" s="9">
        <v>0.373977798182</v>
      </c>
      <c r="W60" s="9">
        <v>0.27047003881600001</v>
      </c>
      <c r="X60" s="13">
        <v>1.8073985007</v>
      </c>
      <c r="Y60" s="9">
        <v>-1.16212708091E-2</v>
      </c>
      <c r="Z60" s="9">
        <v>-2.14563534976E-2</v>
      </c>
      <c r="AA60" s="9">
        <v>-0.27825390283000001</v>
      </c>
      <c r="AB60" s="13">
        <v>-0.82414503836399999</v>
      </c>
      <c r="AC60" s="9">
        <v>0.454707365754</v>
      </c>
      <c r="AD60" s="9">
        <v>0.27517945750200001</v>
      </c>
      <c r="AE60" s="9">
        <v>6.6615081133800005E-2</v>
      </c>
      <c r="AF60" s="13">
        <v>1.4687304028499999</v>
      </c>
      <c r="AG60" s="9">
        <v>-0.57126885290600005</v>
      </c>
      <c r="AH60" s="9">
        <v>0.30047737698400001</v>
      </c>
      <c r="AI60" s="9">
        <v>-0.592952207309</v>
      </c>
      <c r="AJ60" s="13">
        <v>1.1275298653100001</v>
      </c>
      <c r="AK60" s="9">
        <v>-1.7178255767999999</v>
      </c>
      <c r="AL60" s="9">
        <v>-0.56396748717</v>
      </c>
      <c r="AM60" s="9">
        <v>-1.51326796124</v>
      </c>
    </row>
    <row r="61" spans="1:39" x14ac:dyDescent="0.3">
      <c r="A61" s="5" t="s">
        <v>101</v>
      </c>
      <c r="B61" s="11" t="s">
        <v>231</v>
      </c>
      <c r="C61" s="11" t="s">
        <v>551</v>
      </c>
      <c r="D61" s="6">
        <v>-0.68299077240250006</v>
      </c>
      <c r="E61" s="6">
        <v>-2.3676524969600004</v>
      </c>
      <c r="F61" s="6">
        <v>-2.9615419367000073E-2</v>
      </c>
      <c r="G61" s="6">
        <v>0.65446199223599999</v>
      </c>
      <c r="H61" s="6">
        <v>0.48022399428575008</v>
      </c>
      <c r="I61" s="6">
        <v>-0.83772317795450002</v>
      </c>
      <c r="J61" s="7">
        <v>-9.2013137547999946E-2</v>
      </c>
      <c r="K61" s="8"/>
      <c r="L61" s="8">
        <v>2.0078261462999998</v>
      </c>
      <c r="M61" s="8">
        <v>-2.37007083104</v>
      </c>
      <c r="N61" s="8">
        <v>0.45577051080999997</v>
      </c>
      <c r="O61" s="8">
        <v>-2.8254889156799998</v>
      </c>
      <c r="P61" s="13">
        <v>-2.6767243250299999</v>
      </c>
      <c r="Q61" s="8">
        <v>-2.4430262522000001</v>
      </c>
      <c r="R61" s="9">
        <v>-0.98590313899000004</v>
      </c>
      <c r="S61" s="9">
        <v>-3.3649562716200001</v>
      </c>
      <c r="T61" s="13">
        <v>2.1875864764599999</v>
      </c>
      <c r="U61" s="9">
        <v>-3.4053747469000002</v>
      </c>
      <c r="V61" s="9">
        <v>-0.211735291218</v>
      </c>
      <c r="W61" s="9">
        <v>1.3110618841899999</v>
      </c>
      <c r="X61" s="13">
        <v>1.9946264409900001</v>
      </c>
      <c r="Y61" s="9">
        <v>0.30993021643399998</v>
      </c>
      <c r="Z61" s="9">
        <v>1.48681551757</v>
      </c>
      <c r="AA61" s="9">
        <v>-1.17352420605</v>
      </c>
      <c r="AB61" s="13">
        <v>-1.54006226525</v>
      </c>
      <c r="AC61" s="9">
        <v>2.5749095835600002</v>
      </c>
      <c r="AD61" s="9">
        <v>0.37978230622499998</v>
      </c>
      <c r="AE61" s="9">
        <v>0.50626635260800001</v>
      </c>
      <c r="AF61" s="13">
        <v>1.85993322786</v>
      </c>
      <c r="AG61" s="9">
        <v>-3.2219425640399999</v>
      </c>
      <c r="AH61" s="9">
        <v>0.455827542192</v>
      </c>
      <c r="AI61" s="9">
        <v>-2.4447109178300002</v>
      </c>
      <c r="AJ61" s="13">
        <v>2.7485187503400001</v>
      </c>
      <c r="AK61" s="9">
        <v>-1.357514704</v>
      </c>
      <c r="AL61" s="9">
        <v>0.12979373834800001</v>
      </c>
      <c r="AM61" s="9">
        <v>-1.8888503348800001</v>
      </c>
    </row>
    <row r="62" spans="1:39" x14ac:dyDescent="0.3">
      <c r="A62" s="5" t="s">
        <v>40</v>
      </c>
      <c r="B62" s="11" t="s">
        <v>39</v>
      </c>
      <c r="C62" s="11" t="s">
        <v>567</v>
      </c>
      <c r="D62" s="6">
        <v>-1.42106822505</v>
      </c>
      <c r="E62" s="6">
        <v>-1.2010317261500001</v>
      </c>
      <c r="F62" s="6">
        <v>-0.80858688262</v>
      </c>
      <c r="G62" s="6">
        <v>7.3146629811249975E-2</v>
      </c>
      <c r="H62" s="6">
        <v>-0.17359093152473751</v>
      </c>
      <c r="I62" s="6">
        <v>-0.6439016353425</v>
      </c>
      <c r="J62" s="7">
        <v>-0.59047448237525002</v>
      </c>
      <c r="K62" s="8"/>
      <c r="L62" s="8">
        <v>-1.4060469717899999</v>
      </c>
      <c r="M62" s="8">
        <v>-1.2405835810200001</v>
      </c>
      <c r="N62" s="8">
        <v>-1.2673273952599999</v>
      </c>
      <c r="O62" s="8">
        <v>-1.7703149521299999</v>
      </c>
      <c r="P62" s="13">
        <v>-1.39241353002</v>
      </c>
      <c r="Q62" s="8">
        <v>-1.01452548156</v>
      </c>
      <c r="R62" s="9">
        <v>-1.0084185325099999</v>
      </c>
      <c r="S62" s="9">
        <v>-1.38876936051</v>
      </c>
      <c r="T62" s="13">
        <v>-1.75700585122</v>
      </c>
      <c r="U62" s="9">
        <v>-0.46259270998500002</v>
      </c>
      <c r="V62" s="9">
        <v>-0.83885281545799995</v>
      </c>
      <c r="W62" s="9">
        <v>-0.17589615381699999</v>
      </c>
      <c r="X62" s="13">
        <v>1.14116708513</v>
      </c>
      <c r="Y62" s="9">
        <v>-0.93946435173700005</v>
      </c>
      <c r="Z62" s="9">
        <v>0.80107854896099995</v>
      </c>
      <c r="AA62" s="9">
        <v>-0.71019476310899998</v>
      </c>
      <c r="AB62" s="13">
        <v>-0.563768669266</v>
      </c>
      <c r="AC62" s="9">
        <v>0.134472012945</v>
      </c>
      <c r="AD62" s="9">
        <v>-0.257523719805</v>
      </c>
      <c r="AE62" s="9">
        <v>-7.5433499729499996E-3</v>
      </c>
      <c r="AF62" s="13">
        <v>-0.73148741124799999</v>
      </c>
      <c r="AG62" s="9">
        <v>-0.86044232434800005</v>
      </c>
      <c r="AH62" s="9">
        <v>0.56352433401599999</v>
      </c>
      <c r="AI62" s="9">
        <v>-1.5472011397900001</v>
      </c>
      <c r="AJ62" s="13">
        <v>0.10815564407599999</v>
      </c>
      <c r="AK62" s="9">
        <v>-0.98446643757499996</v>
      </c>
      <c r="AL62" s="9">
        <v>-1.06414350587</v>
      </c>
      <c r="AM62" s="9">
        <v>-0.42144363013199998</v>
      </c>
    </row>
    <row r="63" spans="1:39" x14ac:dyDescent="0.3">
      <c r="A63" s="5" t="s">
        <v>30</v>
      </c>
      <c r="B63" s="11" t="s">
        <v>338</v>
      </c>
      <c r="C63" s="11" t="s">
        <v>684</v>
      </c>
      <c r="D63" s="6">
        <v>-0.84935219015399999</v>
      </c>
      <c r="E63" s="6">
        <v>-1.1634860140219998</v>
      </c>
      <c r="F63" s="6">
        <v>-0.29014018689200005</v>
      </c>
      <c r="G63" s="6">
        <v>0.63892673051162496</v>
      </c>
      <c r="H63" s="6">
        <v>-8.3634966908250008E-2</v>
      </c>
      <c r="I63" s="6">
        <v>0.20881415783845</v>
      </c>
      <c r="J63" s="7">
        <v>5.0131029850003506E-4</v>
      </c>
      <c r="K63" s="8"/>
      <c r="L63" s="8">
        <v>0.58901108714399997</v>
      </c>
      <c r="M63" s="8">
        <v>-1.35221698617</v>
      </c>
      <c r="N63" s="8">
        <v>-1.2766579845399999</v>
      </c>
      <c r="O63" s="8">
        <v>-1.35754487705</v>
      </c>
      <c r="P63" s="13">
        <v>-2.4703788687200001</v>
      </c>
      <c r="Q63" s="8">
        <v>-1.1847346652499999</v>
      </c>
      <c r="R63" s="9">
        <v>-0.63188730491300005</v>
      </c>
      <c r="S63" s="9">
        <v>-0.36694321720500001</v>
      </c>
      <c r="T63" s="13">
        <v>0.99736392911600003</v>
      </c>
      <c r="U63" s="9">
        <v>-1.0349678636899999</v>
      </c>
      <c r="V63" s="9">
        <v>-1.8143825755</v>
      </c>
      <c r="W63" s="9">
        <v>0.69142576250599996</v>
      </c>
      <c r="X63" s="13">
        <v>1.50801645617</v>
      </c>
      <c r="Y63" s="9">
        <v>-0.255632079219</v>
      </c>
      <c r="Z63" s="9">
        <v>1.21503419349</v>
      </c>
      <c r="AA63" s="9">
        <v>8.8288351605499998E-2</v>
      </c>
      <c r="AB63" s="13">
        <v>-2.17729861283</v>
      </c>
      <c r="AC63" s="9">
        <v>0.82528507135999996</v>
      </c>
      <c r="AD63" s="9">
        <v>-0.70084997316300002</v>
      </c>
      <c r="AE63" s="9">
        <v>1.7183236470000001</v>
      </c>
      <c r="AF63" s="13">
        <v>0.79218256763399997</v>
      </c>
      <c r="AG63" s="9">
        <v>-0.818238225195</v>
      </c>
      <c r="AH63" s="9">
        <v>0.79468205194300001</v>
      </c>
      <c r="AI63" s="9">
        <v>6.6630236971799997E-2</v>
      </c>
      <c r="AJ63" s="13">
        <v>1.39073200217</v>
      </c>
      <c r="AK63" s="9">
        <v>0.61260331857899997</v>
      </c>
      <c r="AL63" s="9">
        <v>-1.29710080885</v>
      </c>
      <c r="AM63" s="9">
        <v>-0.70422927070499997</v>
      </c>
    </row>
    <row r="64" spans="1:39" x14ac:dyDescent="0.3">
      <c r="A64" s="5" t="s">
        <v>508</v>
      </c>
      <c r="B64" s="11" t="s">
        <v>507</v>
      </c>
      <c r="C64" s="11" t="s">
        <v>568</v>
      </c>
      <c r="D64" s="6">
        <v>-1.03395865647425</v>
      </c>
      <c r="E64" s="6">
        <v>-0.92956088145999993</v>
      </c>
      <c r="F64" s="6">
        <v>-2.2437126215000047E-2</v>
      </c>
      <c r="G64" s="6">
        <v>1.2560535389782501</v>
      </c>
      <c r="H64" s="6">
        <v>-3.3248831595499961E-2</v>
      </c>
      <c r="I64" s="6">
        <v>0.62668941093225006</v>
      </c>
      <c r="J64" s="7">
        <v>-0.26732166397367502</v>
      </c>
      <c r="K64" s="8"/>
      <c r="L64" s="8">
        <v>0.175841205822</v>
      </c>
      <c r="M64" s="8">
        <v>-1.73332474716</v>
      </c>
      <c r="N64" s="8">
        <v>-2.39816015771</v>
      </c>
      <c r="O64" s="8">
        <v>-0.18019092684900001</v>
      </c>
      <c r="P64" s="13">
        <v>-1.11305503357</v>
      </c>
      <c r="Q64" s="8">
        <v>-1.3434146576299999</v>
      </c>
      <c r="R64" s="9">
        <v>-0.61323437581200002</v>
      </c>
      <c r="S64" s="9">
        <v>-0.64853945882800001</v>
      </c>
      <c r="T64" s="13">
        <v>1.7660188237300001</v>
      </c>
      <c r="U64" s="9">
        <v>-1.5460031460100001</v>
      </c>
      <c r="V64" s="9">
        <v>-1.4226560928200001</v>
      </c>
      <c r="W64" s="9">
        <v>1.1128919102399999</v>
      </c>
      <c r="X64" s="13">
        <v>3.4652756733799999</v>
      </c>
      <c r="Y64" s="9">
        <v>-0.45845322443999997</v>
      </c>
      <c r="Z64" s="9">
        <v>1.18615108882</v>
      </c>
      <c r="AA64" s="9">
        <v>0.83124061815299999</v>
      </c>
      <c r="AB64" s="13">
        <v>-0.45033543481999999</v>
      </c>
      <c r="AC64" s="9">
        <v>0.65134924665799998</v>
      </c>
      <c r="AD64" s="9">
        <v>-1.83384282917</v>
      </c>
      <c r="AE64" s="9">
        <v>1.4998336909500001</v>
      </c>
      <c r="AF64" s="13">
        <v>1.5646506311699999</v>
      </c>
      <c r="AG64" s="9">
        <v>-0.59742313984499995</v>
      </c>
      <c r="AH64" s="9">
        <v>0.79423879302099998</v>
      </c>
      <c r="AI64" s="9">
        <v>0.74529135938299995</v>
      </c>
      <c r="AJ64" s="13">
        <v>0.73461171619300003</v>
      </c>
      <c r="AK64" s="9">
        <v>3.1488373129300001E-2</v>
      </c>
      <c r="AL64" s="9">
        <v>-2.4523950000400001</v>
      </c>
      <c r="AM64" s="9">
        <v>0.61700825482300004</v>
      </c>
    </row>
    <row r="65" spans="1:39" x14ac:dyDescent="0.3">
      <c r="A65" s="5" t="s">
        <v>59</v>
      </c>
      <c r="B65" s="11" t="s">
        <v>58</v>
      </c>
      <c r="C65" s="11" t="s">
        <v>569</v>
      </c>
      <c r="D65" s="6">
        <v>-0.24559803409624997</v>
      </c>
      <c r="E65" s="6">
        <v>-0.50981577997375005</v>
      </c>
      <c r="F65" s="6">
        <v>-7.6881511924999979E-2</v>
      </c>
      <c r="G65" s="6">
        <v>1.3393086885734999</v>
      </c>
      <c r="H65" s="6">
        <v>0.30594295738350002</v>
      </c>
      <c r="I65" s="6">
        <v>0.50481644868194997</v>
      </c>
      <c r="J65" s="7">
        <v>-0.32633420205029995</v>
      </c>
      <c r="K65" s="8"/>
      <c r="L65" s="8">
        <v>0.84661136145000004</v>
      </c>
      <c r="M65" s="8">
        <v>-0.81828766421700005</v>
      </c>
      <c r="N65" s="8">
        <v>-1.13720965005</v>
      </c>
      <c r="O65" s="8">
        <v>0.126493816432</v>
      </c>
      <c r="P65" s="13">
        <v>-0.25790296655</v>
      </c>
      <c r="Q65" s="8">
        <v>-0.68789041999099998</v>
      </c>
      <c r="R65" s="9">
        <v>-0.96077504731200003</v>
      </c>
      <c r="S65" s="9">
        <v>-0.13269468604199999</v>
      </c>
      <c r="T65" s="13">
        <v>0.50071022089700001</v>
      </c>
      <c r="U65" s="9">
        <v>-0.99590505744199997</v>
      </c>
      <c r="V65" s="9">
        <v>-0.93572479632500005</v>
      </c>
      <c r="W65" s="9">
        <v>1.1233935851700001</v>
      </c>
      <c r="X65" s="13">
        <v>0.19293594261399999</v>
      </c>
      <c r="Y65" s="9">
        <v>2.0758674025200001</v>
      </c>
      <c r="Z65" s="9">
        <v>1.3084261232000001</v>
      </c>
      <c r="AA65" s="9">
        <v>1.78000528596</v>
      </c>
      <c r="AB65" s="13">
        <v>0.12543759487799999</v>
      </c>
      <c r="AC65" s="9">
        <v>0.57161809165800004</v>
      </c>
      <c r="AD65" s="9">
        <v>-0.79938916824200001</v>
      </c>
      <c r="AE65" s="9">
        <v>1.3261053112400001</v>
      </c>
      <c r="AF65" s="13">
        <v>4.2041892419799998E-2</v>
      </c>
      <c r="AG65" s="9">
        <v>-8.6798036080999993E-2</v>
      </c>
      <c r="AH65" s="9">
        <v>1.9171165508500001</v>
      </c>
      <c r="AI65" s="9">
        <v>0.14690538753900001</v>
      </c>
      <c r="AJ65" s="13">
        <v>0.132382534696</v>
      </c>
      <c r="AK65" s="9">
        <v>-4.38527271762E-2</v>
      </c>
      <c r="AL65" s="9">
        <v>-1.9092925329199999</v>
      </c>
      <c r="AM65" s="9">
        <v>0.51542591719899999</v>
      </c>
    </row>
    <row r="66" spans="1:39" x14ac:dyDescent="0.3">
      <c r="A66" s="5" t="s">
        <v>8</v>
      </c>
      <c r="B66" s="11" t="s">
        <v>183</v>
      </c>
      <c r="C66" s="11" t="s">
        <v>542</v>
      </c>
      <c r="D66" s="6">
        <v>-1.1593200612649999</v>
      </c>
      <c r="E66" s="6">
        <v>-2.3213205238525001</v>
      </c>
      <c r="F66" s="6">
        <v>-0.25122949760500002</v>
      </c>
      <c r="G66" s="6">
        <v>2.2204794987350001</v>
      </c>
      <c r="H66" s="6">
        <v>0.53063838347149994</v>
      </c>
      <c r="I66" s="6">
        <v>0.36890067384650005</v>
      </c>
      <c r="J66" s="7">
        <v>-1.4824551452324999</v>
      </c>
      <c r="K66" s="8"/>
      <c r="L66" s="8">
        <v>1.55987959564</v>
      </c>
      <c r="M66" s="8">
        <v>-2.3517021383499999</v>
      </c>
      <c r="N66" s="8">
        <v>-1.52559794126</v>
      </c>
      <c r="O66" s="8">
        <v>-2.31985976109</v>
      </c>
      <c r="P66" s="13">
        <v>-1.95874133742</v>
      </c>
      <c r="Q66" s="8">
        <v>-2.34016839929</v>
      </c>
      <c r="R66" s="9">
        <v>-1.85677065393</v>
      </c>
      <c r="S66" s="9">
        <v>-3.1296017047700002</v>
      </c>
      <c r="T66" s="13">
        <v>1.10359975137</v>
      </c>
      <c r="U66" s="9">
        <v>-2.3584557799799999</v>
      </c>
      <c r="V66" s="9">
        <v>-0.480604693355</v>
      </c>
      <c r="W66" s="9">
        <v>0.73054273154500005</v>
      </c>
      <c r="X66" s="13">
        <v>3.3723079772400002</v>
      </c>
      <c r="Y66" s="9">
        <v>1.9507701020899999</v>
      </c>
      <c r="Z66" s="9">
        <v>4.59695142113</v>
      </c>
      <c r="AA66" s="9">
        <v>-1.0381115055200001</v>
      </c>
      <c r="AB66" s="13">
        <v>-1.2599993971600001</v>
      </c>
      <c r="AC66" s="9">
        <v>1.87399911355</v>
      </c>
      <c r="AD66" s="9">
        <v>0.29395885457600002</v>
      </c>
      <c r="AE66" s="9">
        <v>1.2145949629199999</v>
      </c>
      <c r="AF66" s="13">
        <v>1.19670530424</v>
      </c>
      <c r="AG66" s="9">
        <v>-1.73129030561</v>
      </c>
      <c r="AH66" s="9">
        <v>2.8898042232800001</v>
      </c>
      <c r="AI66" s="9">
        <v>-0.87961652652400002</v>
      </c>
      <c r="AJ66" s="13">
        <v>1.0403161003000001</v>
      </c>
      <c r="AK66" s="9">
        <v>-3.0811521760999998</v>
      </c>
      <c r="AL66" s="9">
        <v>-1.75315422954</v>
      </c>
      <c r="AM66" s="9">
        <v>-2.13583027559</v>
      </c>
    </row>
    <row r="67" spans="1:39" x14ac:dyDescent="0.3">
      <c r="A67" s="5" t="s">
        <v>83</v>
      </c>
      <c r="B67" s="11" t="s">
        <v>204</v>
      </c>
      <c r="C67" s="11" t="s">
        <v>561</v>
      </c>
      <c r="D67" s="6">
        <v>-0.37542717995750002</v>
      </c>
      <c r="E67" s="6">
        <v>-1.73277130274275</v>
      </c>
      <c r="F67" s="6">
        <v>0.32097797858749993</v>
      </c>
      <c r="G67" s="6">
        <v>1.7473816812475003</v>
      </c>
      <c r="H67" s="6">
        <v>0.82924393252625006</v>
      </c>
      <c r="I67" s="6">
        <v>0.30498018335249999</v>
      </c>
      <c r="J67" s="7">
        <v>-1.1762608607975</v>
      </c>
      <c r="K67" s="8"/>
      <c r="L67" s="8">
        <v>2.1896140480100001</v>
      </c>
      <c r="M67" s="8">
        <v>-1.2436064361700001</v>
      </c>
      <c r="N67" s="8">
        <v>-1.2633156103000001</v>
      </c>
      <c r="O67" s="8">
        <v>-1.1844007213700001</v>
      </c>
      <c r="P67" s="13">
        <v>-0.73178573101099997</v>
      </c>
      <c r="Q67" s="8">
        <v>-2.27983347204</v>
      </c>
      <c r="R67" s="9">
        <v>-1.40013048696</v>
      </c>
      <c r="S67" s="9">
        <v>-2.5193355209599999</v>
      </c>
      <c r="T67" s="13">
        <v>2.6907798453099998</v>
      </c>
      <c r="U67" s="9">
        <v>-2.1075107927299999</v>
      </c>
      <c r="V67" s="9">
        <v>-1.8567622049000001</v>
      </c>
      <c r="W67" s="9">
        <v>2.5574050666699999</v>
      </c>
      <c r="X67" s="13">
        <v>4.0414744947500001</v>
      </c>
      <c r="Y67" s="9">
        <v>1.1224760917900001</v>
      </c>
      <c r="Z67" s="9">
        <v>2.92798102743</v>
      </c>
      <c r="AA67" s="9">
        <v>-1.10240488898</v>
      </c>
      <c r="AB67" s="13">
        <v>-0.50318089592399995</v>
      </c>
      <c r="AC67" s="9">
        <v>1.80719834786</v>
      </c>
      <c r="AD67" s="9">
        <v>-0.75561393246099995</v>
      </c>
      <c r="AE67" s="9">
        <v>2.7685722106299999</v>
      </c>
      <c r="AF67" s="13">
        <v>2.4597258010399998</v>
      </c>
      <c r="AG67" s="9">
        <v>-2.1002957707299998</v>
      </c>
      <c r="AH67" s="9">
        <v>3.0097253682599998</v>
      </c>
      <c r="AI67" s="9">
        <v>-2.1492346651599998</v>
      </c>
      <c r="AJ67" s="13">
        <v>3.7721970435399999</v>
      </c>
      <c r="AK67" s="9">
        <v>-1.7038056039</v>
      </c>
      <c r="AL67" s="9">
        <v>-3.9445599749700002</v>
      </c>
      <c r="AM67" s="9">
        <v>-2.82887490786</v>
      </c>
    </row>
    <row r="68" spans="1:39" x14ac:dyDescent="0.3">
      <c r="A68" s="5" t="s">
        <v>17</v>
      </c>
      <c r="B68" s="11" t="s">
        <v>294</v>
      </c>
      <c r="C68" s="11" t="s">
        <v>570</v>
      </c>
      <c r="D68" s="6">
        <v>-1.5730071468937499</v>
      </c>
      <c r="E68" s="6">
        <v>-1.908178380544</v>
      </c>
      <c r="F68" s="6">
        <v>-1.770894212448</v>
      </c>
      <c r="G68" s="6">
        <v>-4.2304977782499996E-2</v>
      </c>
      <c r="H68" s="6">
        <v>-1.240836967224175</v>
      </c>
      <c r="I68" s="6">
        <v>-0.7592795031245001</v>
      </c>
      <c r="J68" s="7">
        <v>-0.98770010982507495</v>
      </c>
      <c r="K68" s="8"/>
      <c r="L68" s="8">
        <v>0.203032765625</v>
      </c>
      <c r="M68" s="8">
        <v>-1.89172520772</v>
      </c>
      <c r="N68" s="8">
        <v>-2.88052786578</v>
      </c>
      <c r="O68" s="8">
        <v>-1.7228082796999999</v>
      </c>
      <c r="P68" s="13">
        <v>-2.22846403485</v>
      </c>
      <c r="Q68" s="8">
        <v>-1.5749386331299999</v>
      </c>
      <c r="R68" s="9">
        <v>-2.8431044282700002</v>
      </c>
      <c r="S68" s="9">
        <v>-0.98620642592600005</v>
      </c>
      <c r="T68" s="13">
        <v>-0.658853928772</v>
      </c>
      <c r="U68" s="9">
        <v>-2.0147682363100001</v>
      </c>
      <c r="V68" s="9">
        <v>-3.2778323305999999</v>
      </c>
      <c r="W68" s="9">
        <v>-1.1321223541100001</v>
      </c>
      <c r="X68" s="13">
        <v>1.5218421146100001</v>
      </c>
      <c r="Y68" s="9">
        <v>-1.6880120320200001</v>
      </c>
      <c r="Z68" s="9">
        <v>0.15986996375400001</v>
      </c>
      <c r="AA68" s="9">
        <v>-0.16291995747400001</v>
      </c>
      <c r="AB68" s="13">
        <v>-1.6027456788400001</v>
      </c>
      <c r="AC68" s="9">
        <v>-0.27458066196100001</v>
      </c>
      <c r="AD68" s="9">
        <v>-3.05484612973</v>
      </c>
      <c r="AE68" s="9">
        <v>-3.1175398365700002E-2</v>
      </c>
      <c r="AF68" s="13">
        <v>0.23958143815800001</v>
      </c>
      <c r="AG68" s="9">
        <v>-1.74444932835</v>
      </c>
      <c r="AH68" s="9">
        <v>-0.78953390490300002</v>
      </c>
      <c r="AI68" s="9">
        <v>-0.74271621740299998</v>
      </c>
      <c r="AJ68" s="13">
        <v>0.35519464165300002</v>
      </c>
      <c r="AK68" s="9">
        <v>-1.31109186409</v>
      </c>
      <c r="AL68" s="9">
        <v>-2.9696078158099999</v>
      </c>
      <c r="AM68" s="9">
        <v>-2.5295401053299998E-2</v>
      </c>
    </row>
    <row r="69" spans="1:39" x14ac:dyDescent="0.3">
      <c r="A69" s="5" t="s">
        <v>476</v>
      </c>
      <c r="B69" s="11" t="s">
        <v>475</v>
      </c>
      <c r="C69" s="11" t="s">
        <v>571</v>
      </c>
      <c r="D69" s="6">
        <v>-0.43793763962724996</v>
      </c>
      <c r="E69" s="6">
        <v>-2.0006838893309999</v>
      </c>
      <c r="F69" s="6">
        <v>-1.5835016145900001</v>
      </c>
      <c r="G69" s="6">
        <v>0.67696954163775003</v>
      </c>
      <c r="H69" s="6">
        <v>-1.6784368504860001</v>
      </c>
      <c r="I69" s="6">
        <v>0.25924577003505</v>
      </c>
      <c r="J69" s="7">
        <v>-0.858849330614325</v>
      </c>
      <c r="K69" s="8"/>
      <c r="L69" s="8">
        <v>-2.4129011710100001</v>
      </c>
      <c r="M69" s="8">
        <v>-1.42636759337</v>
      </c>
      <c r="N69" s="8">
        <v>1.8253661576</v>
      </c>
      <c r="O69" s="8">
        <v>0.26215204827100003</v>
      </c>
      <c r="P69" s="13">
        <v>-3.1088154421900001</v>
      </c>
      <c r="Q69" s="8">
        <v>-1.3562905006699999</v>
      </c>
      <c r="R69" s="9">
        <v>-2.95576592892</v>
      </c>
      <c r="S69" s="9">
        <v>-0.58186368554400003</v>
      </c>
      <c r="T69" s="13">
        <v>-1.37945721254</v>
      </c>
      <c r="U69" s="9">
        <v>-1.1347869962599999</v>
      </c>
      <c r="V69" s="9">
        <v>-2.6084478836699998</v>
      </c>
      <c r="W69" s="9">
        <v>-1.2113143658900001</v>
      </c>
      <c r="X69" s="13">
        <v>1.8485676661399999</v>
      </c>
      <c r="Y69" s="9">
        <v>0.62618259648399999</v>
      </c>
      <c r="Z69" s="9">
        <v>1.03104283417</v>
      </c>
      <c r="AA69" s="9">
        <v>-0.79791493024299998</v>
      </c>
      <c r="AB69" s="13">
        <v>-3.1699703294399999</v>
      </c>
      <c r="AC69" s="9">
        <v>-0.48695869845</v>
      </c>
      <c r="AD69" s="9">
        <v>-2.4210367741800001</v>
      </c>
      <c r="AE69" s="9">
        <v>-0.63578159987399996</v>
      </c>
      <c r="AF69" s="13">
        <v>1.7997487491499999</v>
      </c>
      <c r="AG69" s="9">
        <v>0.16680838566299999</v>
      </c>
      <c r="AH69" s="9">
        <v>-3.1573492349800003E-2</v>
      </c>
      <c r="AI69" s="9">
        <v>-0.89800056232299996</v>
      </c>
      <c r="AJ69" s="13">
        <v>-1.1011026498500001</v>
      </c>
      <c r="AK69" s="9">
        <v>-0.31357808945400001</v>
      </c>
      <c r="AL69" s="9">
        <v>-1.9780204424700001</v>
      </c>
      <c r="AM69" s="9">
        <v>-4.26961406833E-2</v>
      </c>
    </row>
    <row r="70" spans="1:39" x14ac:dyDescent="0.3">
      <c r="A70" s="5" t="s">
        <v>8</v>
      </c>
      <c r="B70" s="11" t="s">
        <v>196</v>
      </c>
      <c r="C70" s="11" t="s">
        <v>542</v>
      </c>
      <c r="D70" s="6">
        <v>-0.52132144916449996</v>
      </c>
      <c r="E70" s="6">
        <v>-1.5191645088579999</v>
      </c>
      <c r="F70" s="6">
        <v>-1.1753763615315</v>
      </c>
      <c r="G70" s="6">
        <v>0.20014122630499986</v>
      </c>
      <c r="H70" s="6">
        <v>-1.4874701428062498</v>
      </c>
      <c r="I70" s="6">
        <v>-0.36144272205950001</v>
      </c>
      <c r="J70" s="7">
        <v>-1.5734534095125001</v>
      </c>
      <c r="K70" s="8"/>
      <c r="L70" s="8">
        <v>0.76898401364400004</v>
      </c>
      <c r="M70" s="8">
        <v>-1.5710484602499999</v>
      </c>
      <c r="N70" s="8">
        <v>-0.54389371725299995</v>
      </c>
      <c r="O70" s="8">
        <v>-0.73932763279900005</v>
      </c>
      <c r="P70" s="13">
        <v>-2.8495694324</v>
      </c>
      <c r="Q70" s="8">
        <v>-0.92292047347899997</v>
      </c>
      <c r="R70" s="9">
        <v>-1.4499445747499999</v>
      </c>
      <c r="S70" s="9">
        <v>-0.85422355480300005</v>
      </c>
      <c r="T70" s="13">
        <v>-0.181654728121</v>
      </c>
      <c r="U70" s="9">
        <v>-2.57342662827</v>
      </c>
      <c r="V70" s="9">
        <v>-0.97290372250000001</v>
      </c>
      <c r="W70" s="9">
        <v>-0.97352036723500002</v>
      </c>
      <c r="X70" s="13">
        <v>5.0652586963499999</v>
      </c>
      <c r="Y70" s="9">
        <v>-4.0229631031400004</v>
      </c>
      <c r="Z70" s="9">
        <v>2.7450444584399998</v>
      </c>
      <c r="AA70" s="9">
        <v>-2.9867751464299999</v>
      </c>
      <c r="AB70" s="13">
        <v>-2.2143248568799998</v>
      </c>
      <c r="AC70" s="9">
        <v>-1.79368577831</v>
      </c>
      <c r="AD70" s="9">
        <v>-1.66813632068</v>
      </c>
      <c r="AE70" s="9">
        <v>-0.27373361535500002</v>
      </c>
      <c r="AF70" s="13">
        <v>-0.35073223780899998</v>
      </c>
      <c r="AG70" s="9">
        <v>-0.79751094330299999</v>
      </c>
      <c r="AH70" s="9">
        <v>0.21538980693900001</v>
      </c>
      <c r="AI70" s="9">
        <v>-0.51291751406499997</v>
      </c>
      <c r="AJ70" s="13">
        <v>1.6816336173699999</v>
      </c>
      <c r="AK70" s="9">
        <v>-2.6651913544400001</v>
      </c>
      <c r="AL70" s="9">
        <v>-2.2338838233999998</v>
      </c>
      <c r="AM70" s="9">
        <v>-3.0763720775799999</v>
      </c>
    </row>
    <row r="71" spans="1:39" x14ac:dyDescent="0.3">
      <c r="A71" s="5" t="s">
        <v>495</v>
      </c>
      <c r="B71" s="11" t="s">
        <v>494</v>
      </c>
      <c r="C71" s="11" t="s">
        <v>572</v>
      </c>
      <c r="D71" s="6">
        <v>0.500784703818</v>
      </c>
      <c r="E71" s="6">
        <v>-0.47755591561575006</v>
      </c>
      <c r="F71" s="6">
        <v>-9.2649928149949989E-2</v>
      </c>
      <c r="G71" s="6">
        <v>1.8705068500700002</v>
      </c>
      <c r="H71" s="6">
        <v>-0.92881006566025004</v>
      </c>
      <c r="I71" s="6">
        <v>0.13343872901050002</v>
      </c>
      <c r="J71" s="7">
        <v>-1.15148381207025</v>
      </c>
      <c r="K71" s="8"/>
      <c r="L71" s="8">
        <v>0.20126184336</v>
      </c>
      <c r="M71" s="8">
        <v>1.09589992872</v>
      </c>
      <c r="N71" s="8">
        <v>0.44067331145600003</v>
      </c>
      <c r="O71" s="8">
        <v>0.26530373173600003</v>
      </c>
      <c r="P71" s="13">
        <v>-2.2052349743000002</v>
      </c>
      <c r="Q71" s="8">
        <v>1.80312486493</v>
      </c>
      <c r="R71" s="9">
        <v>-1.15642490287</v>
      </c>
      <c r="S71" s="9">
        <v>-0.351688650223</v>
      </c>
      <c r="T71" s="13">
        <v>-8.3896015231299997E-2</v>
      </c>
      <c r="U71" s="9">
        <v>5.3104643915500002E-2</v>
      </c>
      <c r="V71" s="9">
        <v>-9.9217782818999997E-2</v>
      </c>
      <c r="W71" s="9">
        <v>-0.24059055846499999</v>
      </c>
      <c r="X71" s="13">
        <v>2.5431713710800001</v>
      </c>
      <c r="Y71" s="9">
        <v>2.7365971386600001</v>
      </c>
      <c r="Z71" s="9">
        <v>2.5569343360299999</v>
      </c>
      <c r="AA71" s="9">
        <v>-0.35467544549000002</v>
      </c>
      <c r="AB71" s="13">
        <v>-2.15855358094</v>
      </c>
      <c r="AC71" s="9">
        <v>0.52398238796899999</v>
      </c>
      <c r="AD71" s="9">
        <v>-1.45781944629</v>
      </c>
      <c r="AE71" s="9">
        <v>-0.62284962338000005</v>
      </c>
      <c r="AF71" s="13">
        <v>1.0601518618500001</v>
      </c>
      <c r="AG71" s="9">
        <v>0.856124896606</v>
      </c>
      <c r="AH71" s="9">
        <v>-0.28712473009400002</v>
      </c>
      <c r="AI71" s="9">
        <v>-1.0953971123199999</v>
      </c>
      <c r="AJ71" s="13">
        <v>-0.58774443819400002</v>
      </c>
      <c r="AK71" s="9">
        <v>-1.01613706651</v>
      </c>
      <c r="AL71" s="9">
        <v>-2.2100216132699999</v>
      </c>
      <c r="AM71" s="9">
        <v>-0.79203213030700004</v>
      </c>
    </row>
    <row r="72" spans="1:39" x14ac:dyDescent="0.3">
      <c r="A72" s="5" t="s">
        <v>430</v>
      </c>
      <c r="B72" s="11" t="s">
        <v>429</v>
      </c>
      <c r="C72" s="11" t="s">
        <v>573</v>
      </c>
      <c r="D72" s="6">
        <v>0.605937768381</v>
      </c>
      <c r="E72" s="6">
        <v>-0.24744082832325004</v>
      </c>
      <c r="F72" s="6">
        <v>-0.52404911534800003</v>
      </c>
      <c r="G72" s="6">
        <v>1.18574392658925</v>
      </c>
      <c r="H72" s="6">
        <v>-0.14615635889415501</v>
      </c>
      <c r="I72" s="6">
        <v>6.7319591122249944E-2</v>
      </c>
      <c r="J72" s="7">
        <v>1.5073242727750021E-2</v>
      </c>
      <c r="K72" s="8"/>
      <c r="L72" s="8">
        <v>0.279521587781</v>
      </c>
      <c r="M72" s="8">
        <v>1.1654962198500001</v>
      </c>
      <c r="N72" s="8">
        <v>0.32713698925099999</v>
      </c>
      <c r="O72" s="8">
        <v>0.65159627664200004</v>
      </c>
      <c r="P72" s="13">
        <v>-1.35316318117</v>
      </c>
      <c r="Q72" s="8">
        <v>2.2958022922899999</v>
      </c>
      <c r="R72" s="9">
        <v>-1.28147344732</v>
      </c>
      <c r="S72" s="9">
        <v>-0.65092897709300002</v>
      </c>
      <c r="T72" s="13">
        <v>-1.77938404758</v>
      </c>
      <c r="U72" s="9">
        <v>0.78636176258799995</v>
      </c>
      <c r="V72" s="9">
        <v>-0.31742439840100001</v>
      </c>
      <c r="W72" s="9">
        <v>-0.78574977799900003</v>
      </c>
      <c r="X72" s="13">
        <v>0.97630783329000004</v>
      </c>
      <c r="Y72" s="9">
        <v>0.87945285817499996</v>
      </c>
      <c r="Z72" s="9">
        <v>0.63408751400200003</v>
      </c>
      <c r="AA72" s="9">
        <v>2.2531275008899998</v>
      </c>
      <c r="AB72" s="13">
        <v>-0.60499228951399997</v>
      </c>
      <c r="AC72" s="9">
        <v>8.84378101238E-3</v>
      </c>
      <c r="AD72" s="9">
        <v>-0.27393045039500002</v>
      </c>
      <c r="AE72" s="9">
        <v>0.28545352332000001</v>
      </c>
      <c r="AF72" s="13">
        <v>-1.40114507684</v>
      </c>
      <c r="AG72" s="9">
        <v>2.0582154093099998</v>
      </c>
      <c r="AH72" s="9">
        <v>-0.475592462469</v>
      </c>
      <c r="AI72" s="9">
        <v>8.7800494487999994E-2</v>
      </c>
      <c r="AJ72" s="13">
        <v>-0.44044001511600001</v>
      </c>
      <c r="AK72" s="9">
        <v>1.63586267744</v>
      </c>
      <c r="AL72" s="9">
        <v>-0.99064942883899998</v>
      </c>
      <c r="AM72" s="9">
        <v>-0.14448026257400001</v>
      </c>
    </row>
    <row r="73" spans="1:39" x14ac:dyDescent="0.3">
      <c r="A73" s="5" t="s">
        <v>493</v>
      </c>
      <c r="B73" s="11" t="s">
        <v>492</v>
      </c>
      <c r="C73" s="11" t="s">
        <v>574</v>
      </c>
      <c r="D73" s="6">
        <v>-0.25935090631549995</v>
      </c>
      <c r="E73" s="6">
        <v>-0.88229496737625002</v>
      </c>
      <c r="F73" s="6">
        <v>-1.0845578231201749</v>
      </c>
      <c r="G73" s="6">
        <v>1.25250956121075</v>
      </c>
      <c r="H73" s="6">
        <v>-1.4720094267177501</v>
      </c>
      <c r="I73" s="6">
        <v>-0.34653024633074997</v>
      </c>
      <c r="J73" s="7">
        <v>-0.72262766710399995</v>
      </c>
      <c r="K73" s="8"/>
      <c r="L73" s="8">
        <v>-0.745634072476</v>
      </c>
      <c r="M73" s="8">
        <v>-1.22773697446</v>
      </c>
      <c r="N73" s="8">
        <v>0.54693218809800004</v>
      </c>
      <c r="O73" s="8">
        <v>0.38903523357600001</v>
      </c>
      <c r="P73" s="13">
        <v>-1.8625959116099999</v>
      </c>
      <c r="Q73" s="8">
        <v>-0.90192612853999998</v>
      </c>
      <c r="R73" s="9">
        <v>-0.54023148882000005</v>
      </c>
      <c r="S73" s="9">
        <v>-0.22442634053499999</v>
      </c>
      <c r="T73" s="13">
        <v>-0.67779795144400001</v>
      </c>
      <c r="U73" s="9">
        <v>-1.9374847665199999</v>
      </c>
      <c r="V73" s="9">
        <v>-5.81040511967E-2</v>
      </c>
      <c r="W73" s="9">
        <v>-1.66484452332</v>
      </c>
      <c r="X73" s="13">
        <v>1.9359563426299999</v>
      </c>
      <c r="Y73" s="9">
        <v>1.45197178535</v>
      </c>
      <c r="Z73" s="9">
        <v>1.85849933412</v>
      </c>
      <c r="AA73" s="9">
        <v>-0.23638921725699999</v>
      </c>
      <c r="AB73" s="13">
        <v>-1.3823635990100001</v>
      </c>
      <c r="AC73" s="9">
        <v>-0.98695529771099999</v>
      </c>
      <c r="AD73" s="9">
        <v>-1.74880377754</v>
      </c>
      <c r="AE73" s="9">
        <v>-1.7699150326099999</v>
      </c>
      <c r="AF73" s="13">
        <v>0.77130331787299999</v>
      </c>
      <c r="AG73" s="9">
        <v>-1.2420806324</v>
      </c>
      <c r="AH73" s="9">
        <v>-0.41753262579099998</v>
      </c>
      <c r="AI73" s="9">
        <v>-0.49781104500500001</v>
      </c>
      <c r="AJ73" s="13">
        <v>-0.47592959105999999</v>
      </c>
      <c r="AK73" s="9">
        <v>-0.87183073525900001</v>
      </c>
      <c r="AL73" s="9">
        <v>-1.34217924101</v>
      </c>
      <c r="AM73" s="9">
        <v>-0.20057110108699999</v>
      </c>
    </row>
    <row r="74" spans="1:39" x14ac:dyDescent="0.3">
      <c r="A74" s="5" t="s">
        <v>484</v>
      </c>
      <c r="B74" s="11" t="s">
        <v>483</v>
      </c>
      <c r="C74" s="11" t="s">
        <v>575</v>
      </c>
      <c r="D74" s="6">
        <v>9.8434429994499972E-2</v>
      </c>
      <c r="E74" s="6">
        <v>-1.0659064939434999</v>
      </c>
      <c r="F74" s="6">
        <v>-0.33117950267770002</v>
      </c>
      <c r="G74" s="6">
        <v>0.89981392634450008</v>
      </c>
      <c r="H74" s="6">
        <v>-1.2358759146195</v>
      </c>
      <c r="I74" s="6">
        <v>-0.28615429312825003</v>
      </c>
      <c r="J74" s="7">
        <v>8.855720994750016E-3</v>
      </c>
      <c r="K74" s="8"/>
      <c r="L74" s="8">
        <v>0.80263634198</v>
      </c>
      <c r="M74" s="8">
        <v>1.4319130519100001</v>
      </c>
      <c r="N74" s="8">
        <v>-0.91224315345200002</v>
      </c>
      <c r="O74" s="8">
        <v>-0.92856852046000005</v>
      </c>
      <c r="P74" s="13">
        <v>-1.93143769647</v>
      </c>
      <c r="Q74" s="8">
        <v>0.593202972188</v>
      </c>
      <c r="R74" s="9">
        <v>-0.63638393472200006</v>
      </c>
      <c r="S74" s="9">
        <v>-2.2890073167699998</v>
      </c>
      <c r="T74" s="13">
        <v>0.437183310958</v>
      </c>
      <c r="U74" s="9">
        <v>-1.9575263989800001E-2</v>
      </c>
      <c r="V74" s="9">
        <v>-1.05914218778</v>
      </c>
      <c r="W74" s="9">
        <v>-0.68318386989900004</v>
      </c>
      <c r="X74" s="13">
        <v>2.4489884486700002</v>
      </c>
      <c r="Y74" s="9">
        <v>0.138457605904</v>
      </c>
      <c r="Z74" s="9">
        <v>1.20462821922</v>
      </c>
      <c r="AA74" s="9">
        <v>-0.19281856841600001</v>
      </c>
      <c r="AB74" s="13">
        <v>-1.7863474994099999</v>
      </c>
      <c r="AC74" s="9">
        <v>0.49258546309200002</v>
      </c>
      <c r="AD74" s="9">
        <v>-2.1999109730900002</v>
      </c>
      <c r="AE74" s="9">
        <v>-1.4498306490699999</v>
      </c>
      <c r="AF74" s="13">
        <v>-5.0968197813E-2</v>
      </c>
      <c r="AG74" s="9">
        <v>1.4220171403899999</v>
      </c>
      <c r="AH74" s="9">
        <v>-1.32768742003</v>
      </c>
      <c r="AI74" s="9">
        <v>-1.18797869506</v>
      </c>
      <c r="AJ74" s="13">
        <v>0.606731761403</v>
      </c>
      <c r="AK74" s="9">
        <v>1.3109745276</v>
      </c>
      <c r="AL74" s="9">
        <v>-1.5634075428600001</v>
      </c>
      <c r="AM74" s="9">
        <v>-0.31887586216399999</v>
      </c>
    </row>
    <row r="75" spans="1:39" x14ac:dyDescent="0.3">
      <c r="A75" s="5" t="s">
        <v>101</v>
      </c>
      <c r="B75" s="11" t="s">
        <v>240</v>
      </c>
      <c r="C75" s="11" t="s">
        <v>551</v>
      </c>
      <c r="D75" s="6">
        <v>-0.12556089471000001</v>
      </c>
      <c r="E75" s="6">
        <v>-1.5762244543435</v>
      </c>
      <c r="F75" s="6">
        <v>0.13389638184650002</v>
      </c>
      <c r="G75" s="6">
        <v>1.14656190312675</v>
      </c>
      <c r="H75" s="6">
        <v>-0.62154570658850006</v>
      </c>
      <c r="I75" s="6">
        <v>-0.44949044160099999</v>
      </c>
      <c r="J75" s="7">
        <v>-7.5574761920749967E-2</v>
      </c>
      <c r="K75" s="8"/>
      <c r="L75" s="8">
        <v>1.29677986788</v>
      </c>
      <c r="M75" s="8">
        <v>-0.67943298859099999</v>
      </c>
      <c r="N75" s="8">
        <v>-0.54689900299500005</v>
      </c>
      <c r="O75" s="8">
        <v>-0.57269145513399999</v>
      </c>
      <c r="P75" s="13">
        <v>-2.1847160981</v>
      </c>
      <c r="Q75" s="8">
        <v>-1.9816569684300001</v>
      </c>
      <c r="R75" s="9">
        <v>-0.47488710549399998</v>
      </c>
      <c r="S75" s="9">
        <v>-1.6636376453499999</v>
      </c>
      <c r="T75" s="13">
        <v>1.4143022325900001</v>
      </c>
      <c r="U75" s="9">
        <v>-1.6727913883900001</v>
      </c>
      <c r="V75" s="9">
        <v>-0.194392071473</v>
      </c>
      <c r="W75" s="9">
        <v>0.98846675465900002</v>
      </c>
      <c r="X75" s="13">
        <v>3.9978363643599999</v>
      </c>
      <c r="Y75" s="9">
        <v>-0.59422596656100002</v>
      </c>
      <c r="Z75" s="9">
        <v>1.44872275838</v>
      </c>
      <c r="AA75" s="9">
        <v>-0.26608554367199999</v>
      </c>
      <c r="AB75" s="13">
        <v>-2.1037878618499999</v>
      </c>
      <c r="AC75" s="9">
        <v>-0.81407669382000003</v>
      </c>
      <c r="AD75" s="9">
        <v>0.14434434427000001</v>
      </c>
      <c r="AE75" s="9">
        <v>0.28733738504599998</v>
      </c>
      <c r="AF75" s="13">
        <v>-0.50149943986400003</v>
      </c>
      <c r="AG75" s="9">
        <v>-1.5783487703700001</v>
      </c>
      <c r="AH75" s="9">
        <v>1.8237910849900001</v>
      </c>
      <c r="AI75" s="9">
        <v>-1.5419046411599999</v>
      </c>
      <c r="AJ75" s="13">
        <v>1.56951743709</v>
      </c>
      <c r="AK75" s="9">
        <v>-0.14366391650900001</v>
      </c>
      <c r="AL75" s="9">
        <v>-0.23988431069400001</v>
      </c>
      <c r="AM75" s="9">
        <v>-1.4882682575699999</v>
      </c>
    </row>
    <row r="76" spans="1:39" x14ac:dyDescent="0.3">
      <c r="A76" s="5" t="s">
        <v>67</v>
      </c>
      <c r="B76" s="11" t="s">
        <v>162</v>
      </c>
      <c r="C76" s="11" t="s">
        <v>544</v>
      </c>
      <c r="D76" s="6">
        <v>-0.9194025560950001</v>
      </c>
      <c r="E76" s="6">
        <v>-2.1911222485950002</v>
      </c>
      <c r="F76" s="6">
        <v>0.14660397673749992</v>
      </c>
      <c r="G76" s="6">
        <v>3.6359837436122495</v>
      </c>
      <c r="H76" s="6">
        <v>-0.73887384862024996</v>
      </c>
      <c r="I76" s="6">
        <v>0.16136514666824997</v>
      </c>
      <c r="J76" s="7">
        <v>-0.73960385376250004</v>
      </c>
      <c r="K76" s="8"/>
      <c r="L76" s="8">
        <v>2.56651419141</v>
      </c>
      <c r="M76" s="8">
        <v>-1.8177149019000001</v>
      </c>
      <c r="N76" s="8">
        <v>-1.8908973384700001</v>
      </c>
      <c r="O76" s="8">
        <v>-2.5355121754200001</v>
      </c>
      <c r="P76" s="13">
        <v>-3.62999217097</v>
      </c>
      <c r="Q76" s="8">
        <v>-1.5470942026700001</v>
      </c>
      <c r="R76" s="9">
        <v>-1.6882122241399999</v>
      </c>
      <c r="S76" s="9">
        <v>-1.8991903966000001</v>
      </c>
      <c r="T76" s="13">
        <v>2.1331735489399999</v>
      </c>
      <c r="U76" s="9">
        <v>-1.8525570144900001</v>
      </c>
      <c r="V76" s="9">
        <v>-1.9290804590799999</v>
      </c>
      <c r="W76" s="9">
        <v>2.2348798315799998</v>
      </c>
      <c r="X76" s="13">
        <v>6.6511435824599996</v>
      </c>
      <c r="Y76" s="9">
        <v>4.6793693851600002</v>
      </c>
      <c r="Z76" s="9">
        <v>4.2068036100899997</v>
      </c>
      <c r="AA76" s="9">
        <v>-0.993381603261</v>
      </c>
      <c r="AB76" s="13">
        <v>-3.2431789933499999</v>
      </c>
      <c r="AC76" s="9">
        <v>0.70867922548899998</v>
      </c>
      <c r="AD76" s="9">
        <v>-1.74000749274</v>
      </c>
      <c r="AE76" s="9">
        <v>1.3190118661200001</v>
      </c>
      <c r="AF76" s="13">
        <v>0.94321986978299999</v>
      </c>
      <c r="AG76" s="9">
        <v>-2.3309024783700001</v>
      </c>
      <c r="AH76" s="9">
        <v>3.4648193360000001</v>
      </c>
      <c r="AI76" s="9">
        <v>-1.43167614074</v>
      </c>
      <c r="AJ76" s="13">
        <v>2.9647277490600001</v>
      </c>
      <c r="AK76" s="9">
        <v>-1.4616267537500001</v>
      </c>
      <c r="AL76" s="9">
        <v>-2.18761250908</v>
      </c>
      <c r="AM76" s="9">
        <v>-2.2739039012800002</v>
      </c>
    </row>
    <row r="77" spans="1:39" x14ac:dyDescent="0.3">
      <c r="A77" s="5" t="s">
        <v>101</v>
      </c>
      <c r="B77" s="11" t="s">
        <v>157</v>
      </c>
      <c r="C77" s="11" t="s">
        <v>551</v>
      </c>
      <c r="D77" s="6">
        <v>-0.43044089654474993</v>
      </c>
      <c r="E77" s="6">
        <v>-1.0716664968112499</v>
      </c>
      <c r="F77" s="6">
        <v>-0.20100533020924999</v>
      </c>
      <c r="G77" s="6">
        <v>1.0077487654867499</v>
      </c>
      <c r="H77" s="6">
        <v>-0.26853130864925001</v>
      </c>
      <c r="I77" s="6">
        <v>-0.54852885060875001</v>
      </c>
      <c r="J77" s="7">
        <v>-0.68843818674775004</v>
      </c>
      <c r="K77" s="8"/>
      <c r="L77" s="8">
        <v>1.3891912123400001</v>
      </c>
      <c r="M77" s="8">
        <v>-1.03862449882</v>
      </c>
      <c r="N77" s="8">
        <v>-1.1791920199299999</v>
      </c>
      <c r="O77" s="8">
        <v>-0.89313827976899995</v>
      </c>
      <c r="P77" s="13">
        <v>-1.1791760170600001</v>
      </c>
      <c r="Q77" s="8">
        <v>-0.51478436111199999</v>
      </c>
      <c r="R77" s="9">
        <v>-0.71729672429299995</v>
      </c>
      <c r="S77" s="9">
        <v>-1.8754088847799999</v>
      </c>
      <c r="T77" s="13">
        <v>1.92957017196</v>
      </c>
      <c r="U77" s="9">
        <v>-1.26702778776</v>
      </c>
      <c r="V77" s="9">
        <v>-2.12720144648</v>
      </c>
      <c r="W77" s="9">
        <v>0.66063774144300003</v>
      </c>
      <c r="X77" s="13">
        <v>4.0339374107400001</v>
      </c>
      <c r="Y77" s="9">
        <v>-0.27000670122300002</v>
      </c>
      <c r="Z77" s="9">
        <v>1.3903736607899999</v>
      </c>
      <c r="AA77" s="9">
        <v>-1.1233093083600001</v>
      </c>
      <c r="AB77" s="13">
        <v>-2.4951384893999999</v>
      </c>
      <c r="AC77" s="9">
        <v>1.9875086454599999</v>
      </c>
      <c r="AD77" s="9">
        <v>-1.5265620290499999</v>
      </c>
      <c r="AE77" s="9">
        <v>0.96006663839299999</v>
      </c>
      <c r="AF77" s="13">
        <v>0.40844029104500001</v>
      </c>
      <c r="AG77" s="9">
        <v>-1.62192974347</v>
      </c>
      <c r="AH77" s="9">
        <v>1.2178291969199999</v>
      </c>
      <c r="AI77" s="9">
        <v>-2.1984551469300002</v>
      </c>
      <c r="AJ77" s="13">
        <v>0.72289544093000002</v>
      </c>
      <c r="AK77" s="9">
        <v>0.29631516959900001</v>
      </c>
      <c r="AL77" s="9">
        <v>-2.1667055286700001</v>
      </c>
      <c r="AM77" s="9">
        <v>-1.60625782885</v>
      </c>
    </row>
    <row r="78" spans="1:39" x14ac:dyDescent="0.3">
      <c r="A78" s="5" t="s">
        <v>90</v>
      </c>
      <c r="B78" s="11" t="s">
        <v>365</v>
      </c>
      <c r="C78" s="11" t="s">
        <v>576</v>
      </c>
      <c r="D78" s="6">
        <v>-0.46320245495642498</v>
      </c>
      <c r="E78" s="6">
        <v>-0.329044596947</v>
      </c>
      <c r="F78" s="6">
        <v>-0.35911409605925004</v>
      </c>
      <c r="G78" s="6">
        <v>0.36072155685575003</v>
      </c>
      <c r="H78" s="6">
        <v>-0.30327563462935003</v>
      </c>
      <c r="I78" s="6">
        <v>-0.17371456858350001</v>
      </c>
      <c r="J78" s="7">
        <v>-0.57143832524174998</v>
      </c>
      <c r="K78" s="8"/>
      <c r="L78" s="8">
        <v>-8.4658555889499998E-2</v>
      </c>
      <c r="M78" s="8">
        <v>-0.75573382525999999</v>
      </c>
      <c r="N78" s="8">
        <v>5.0844345043799997E-2</v>
      </c>
      <c r="O78" s="8">
        <v>-1.06326178372</v>
      </c>
      <c r="P78" s="13">
        <v>-0.81945256438299996</v>
      </c>
      <c r="Q78" s="8">
        <v>-0.73459693561299999</v>
      </c>
      <c r="R78" s="9">
        <v>0.52774082398300004</v>
      </c>
      <c r="S78" s="9">
        <v>-0.28986971177499998</v>
      </c>
      <c r="T78" s="13">
        <v>-1.27676119242</v>
      </c>
      <c r="U78" s="9">
        <v>-1.18590325887</v>
      </c>
      <c r="V78" s="9">
        <v>0.395183382182</v>
      </c>
      <c r="W78" s="9">
        <v>0.63102468487100005</v>
      </c>
      <c r="X78" s="13">
        <v>0.50295993587800003</v>
      </c>
      <c r="Y78" s="9">
        <v>-0.458242086401</v>
      </c>
      <c r="Z78" s="9">
        <v>1.74235904331</v>
      </c>
      <c r="AA78" s="9">
        <v>-0.344190665364</v>
      </c>
      <c r="AB78" s="13">
        <v>-0.624031703326</v>
      </c>
      <c r="AC78" s="9">
        <v>-0.42496403092500001</v>
      </c>
      <c r="AD78" s="9">
        <v>4.82632462576E-2</v>
      </c>
      <c r="AE78" s="9">
        <v>-0.21237005052399999</v>
      </c>
      <c r="AF78" s="13">
        <v>-0.76271829571200001</v>
      </c>
      <c r="AG78" s="9">
        <v>-1.01263090482</v>
      </c>
      <c r="AH78" s="9">
        <v>1.3914380316599999</v>
      </c>
      <c r="AI78" s="9">
        <v>-0.310947105462</v>
      </c>
      <c r="AJ78" s="13">
        <v>-0.98553503292699995</v>
      </c>
      <c r="AK78" s="9">
        <v>0.15297221544199999</v>
      </c>
      <c r="AL78" s="9">
        <v>0.241867690548</v>
      </c>
      <c r="AM78" s="9">
        <v>-1.6950581740299999</v>
      </c>
    </row>
    <row r="79" spans="1:39" x14ac:dyDescent="0.3">
      <c r="A79" s="5" t="s">
        <v>533</v>
      </c>
      <c r="B79" s="11" t="s">
        <v>532</v>
      </c>
      <c r="C79" s="11" t="s">
        <v>577</v>
      </c>
      <c r="D79" s="6">
        <v>-1.5493118611495</v>
      </c>
      <c r="E79" s="6">
        <v>-1.1200592101439999</v>
      </c>
      <c r="F79" s="6">
        <v>-0.48632128100717487</v>
      </c>
      <c r="G79" s="6">
        <v>1.1110883107778249</v>
      </c>
      <c r="H79" s="6">
        <v>-1.1564779642586749</v>
      </c>
      <c r="I79" s="6">
        <v>-0.66786300215432504</v>
      </c>
      <c r="J79" s="7">
        <v>-0.92319530703349251</v>
      </c>
      <c r="K79" s="8"/>
      <c r="L79" s="8">
        <v>-0.148010304048</v>
      </c>
      <c r="M79" s="8">
        <v>-1.6201506987800001</v>
      </c>
      <c r="N79" s="8">
        <v>-2.684050155</v>
      </c>
      <c r="O79" s="8">
        <v>-1.74503628677</v>
      </c>
      <c r="P79" s="13">
        <v>-0.896784574291</v>
      </c>
      <c r="Q79" s="8">
        <v>1.6878518196E-2</v>
      </c>
      <c r="R79" s="9">
        <v>-2.7860614622100002</v>
      </c>
      <c r="S79" s="9">
        <v>-0.81426932227100002</v>
      </c>
      <c r="T79" s="13">
        <v>-7.0195178708699998E-2</v>
      </c>
      <c r="U79" s="9">
        <v>-1.93898916799</v>
      </c>
      <c r="V79" s="9">
        <v>-2.15545796428</v>
      </c>
      <c r="W79" s="9">
        <v>2.2193571869499999</v>
      </c>
      <c r="X79" s="13">
        <v>-2.3158583155700001E-2</v>
      </c>
      <c r="Y79" s="9">
        <v>2.5723148035199999</v>
      </c>
      <c r="Z79" s="9">
        <v>0.334504024397</v>
      </c>
      <c r="AA79" s="9">
        <v>1.56069299835</v>
      </c>
      <c r="AB79" s="13">
        <v>-2.1621924635099998</v>
      </c>
      <c r="AC79" s="9">
        <v>0.44820799535799999</v>
      </c>
      <c r="AD79" s="9">
        <v>-2.9812307840600001</v>
      </c>
      <c r="AE79" s="9">
        <v>6.9303395177299998E-2</v>
      </c>
      <c r="AF79" s="13">
        <v>-5.5046179347300002E-2</v>
      </c>
      <c r="AG79" s="9">
        <v>-1.0643879755700001</v>
      </c>
      <c r="AH79" s="9">
        <v>-0.83997173532900005</v>
      </c>
      <c r="AI79" s="9">
        <v>-0.71204611837099996</v>
      </c>
      <c r="AJ79" s="13">
        <v>-0.32750700393799997</v>
      </c>
      <c r="AK79" s="9">
        <v>-6.9634562259700003E-3</v>
      </c>
      <c r="AL79" s="9">
        <v>-1.3076785235399999</v>
      </c>
      <c r="AM79" s="9">
        <v>-2.05063224443</v>
      </c>
    </row>
    <row r="80" spans="1:39" x14ac:dyDescent="0.3">
      <c r="A80" s="5" t="s">
        <v>67</v>
      </c>
      <c r="B80" s="11" t="s">
        <v>502</v>
      </c>
      <c r="C80" s="11" t="s">
        <v>544</v>
      </c>
      <c r="D80" s="6">
        <v>-1.2083532609299998</v>
      </c>
      <c r="E80" s="6">
        <v>-2.31533221747</v>
      </c>
      <c r="F80" s="6">
        <v>-0.51855551217749984</v>
      </c>
      <c r="G80" s="6">
        <v>2.8503810967500001</v>
      </c>
      <c r="H80" s="6">
        <v>-1.906073926328</v>
      </c>
      <c r="I80" s="6">
        <v>-0.54426022318274991</v>
      </c>
      <c r="J80" s="7">
        <v>-1.4905344813000001</v>
      </c>
      <c r="K80" s="8"/>
      <c r="L80" s="8">
        <v>1.6031149358800001</v>
      </c>
      <c r="M80" s="8">
        <v>-2.6802463478399998</v>
      </c>
      <c r="N80" s="8">
        <v>-1.8374012334300001</v>
      </c>
      <c r="O80" s="8">
        <v>-1.91888039833</v>
      </c>
      <c r="P80" s="13">
        <v>-3.3208520892100002</v>
      </c>
      <c r="Q80" s="8">
        <v>-1.8792318674299999</v>
      </c>
      <c r="R80" s="9">
        <v>-2.0707687941000001</v>
      </c>
      <c r="S80" s="9">
        <v>-1.99047611914</v>
      </c>
      <c r="T80" s="13">
        <v>2.2212156063599999</v>
      </c>
      <c r="U80" s="9">
        <v>-2.7364673386299998</v>
      </c>
      <c r="V80" s="9">
        <v>-3.5058859216</v>
      </c>
      <c r="W80" s="9">
        <v>1.9469156051600001</v>
      </c>
      <c r="X80" s="13">
        <v>6.9354323100400004</v>
      </c>
      <c r="Y80" s="9">
        <v>1.8765856699200001</v>
      </c>
      <c r="Z80" s="9">
        <v>4.3747104625100004</v>
      </c>
      <c r="AA80" s="9">
        <v>-1.7852040554699999</v>
      </c>
      <c r="AB80" s="13">
        <v>-3.8101976246799998</v>
      </c>
      <c r="AC80" s="9">
        <v>0.17322334336799999</v>
      </c>
      <c r="AD80" s="9">
        <v>-4.3829762434399999</v>
      </c>
      <c r="AE80" s="9">
        <v>0.39565481944000003</v>
      </c>
      <c r="AF80" s="13">
        <v>0.66415506825899995</v>
      </c>
      <c r="AG80" s="9">
        <v>-2.8995754373899998</v>
      </c>
      <c r="AH80" s="9">
        <v>2.5131125656400002</v>
      </c>
      <c r="AI80" s="9">
        <v>-2.4547330892399999</v>
      </c>
      <c r="AJ80" s="13">
        <v>3.6918805648899999</v>
      </c>
      <c r="AK80" s="9">
        <v>-2.8747196366200001</v>
      </c>
      <c r="AL80" s="9">
        <v>-3.8908185898199998</v>
      </c>
      <c r="AM80" s="9">
        <v>-2.88848026365</v>
      </c>
    </row>
    <row r="81" spans="1:39" x14ac:dyDescent="0.3">
      <c r="A81" s="5" t="s">
        <v>497</v>
      </c>
      <c r="B81" s="11" t="s">
        <v>496</v>
      </c>
      <c r="C81" s="11" t="s">
        <v>578</v>
      </c>
      <c r="D81" s="6">
        <v>-0.68647164479775014</v>
      </c>
      <c r="E81" s="6">
        <v>-0.73655392089185001</v>
      </c>
      <c r="F81" s="6">
        <v>0.32917117407250007</v>
      </c>
      <c r="G81" s="6">
        <v>2.1513281558905</v>
      </c>
      <c r="H81" s="6">
        <v>-0.81685862391499986</v>
      </c>
      <c r="I81" s="6">
        <v>0.16370546542850006</v>
      </c>
      <c r="J81" s="7">
        <v>-0.27304296625499996</v>
      </c>
      <c r="K81" s="8"/>
      <c r="L81" s="8">
        <v>3.60362865397</v>
      </c>
      <c r="M81" s="8">
        <v>-3.3027612354200002</v>
      </c>
      <c r="N81" s="8">
        <v>-2.1472549875600002</v>
      </c>
      <c r="O81" s="8">
        <v>-0.89949901018099998</v>
      </c>
      <c r="P81" s="13">
        <v>-1.3647843497600001</v>
      </c>
      <c r="Q81" s="8">
        <v>-0.92123595164200001</v>
      </c>
      <c r="R81" s="9">
        <v>-0.71593920372300002</v>
      </c>
      <c r="S81" s="9">
        <v>5.57438215576E-2</v>
      </c>
      <c r="T81" s="13">
        <v>2.4733528852600002</v>
      </c>
      <c r="U81" s="9">
        <v>-1.3176614657700001</v>
      </c>
      <c r="V81" s="9">
        <v>-1.9569878006799999</v>
      </c>
      <c r="W81" s="9">
        <v>2.1179810774800001</v>
      </c>
      <c r="X81" s="13">
        <v>2.8282204698600002</v>
      </c>
      <c r="Y81" s="9">
        <v>2.6006093995400001</v>
      </c>
      <c r="Z81" s="9">
        <v>4.1191286460600001</v>
      </c>
      <c r="AA81" s="9">
        <v>-0.94264589189799997</v>
      </c>
      <c r="AB81" s="13">
        <v>-2.1649430682699999</v>
      </c>
      <c r="AC81" s="9">
        <v>-0.36337396966000002</v>
      </c>
      <c r="AD81" s="9">
        <v>-2.2834478221199999</v>
      </c>
      <c r="AE81" s="9">
        <v>1.5443303643899999</v>
      </c>
      <c r="AF81" s="13">
        <v>0.96277309713100001</v>
      </c>
      <c r="AG81" s="9">
        <v>-2.6701474864799999</v>
      </c>
      <c r="AH81" s="9">
        <v>2.9671150585500001</v>
      </c>
      <c r="AI81" s="9">
        <v>-0.604918807487</v>
      </c>
      <c r="AJ81" s="13">
        <v>2.9264234608600002</v>
      </c>
      <c r="AK81" s="9">
        <v>-1.32000403022</v>
      </c>
      <c r="AL81" s="9">
        <v>-1.09007832042</v>
      </c>
      <c r="AM81" s="9">
        <v>-1.60851297524</v>
      </c>
    </row>
    <row r="82" spans="1:39" x14ac:dyDescent="0.3">
      <c r="A82" s="5" t="s">
        <v>40</v>
      </c>
      <c r="B82" s="11" t="s">
        <v>469</v>
      </c>
      <c r="C82" s="11" t="s">
        <v>567</v>
      </c>
      <c r="D82" s="6">
        <v>1.6061063401752498</v>
      </c>
      <c r="E82" s="6">
        <v>1.3201257974762501</v>
      </c>
      <c r="F82" s="6">
        <v>2.2775380162621253</v>
      </c>
      <c r="G82" s="6">
        <v>1.0206966140895</v>
      </c>
      <c r="H82" s="6">
        <v>1.189404755619375</v>
      </c>
      <c r="I82" s="6">
        <v>1.0763796145025</v>
      </c>
      <c r="J82" s="7">
        <v>0.70008470823994995</v>
      </c>
      <c r="K82" s="8"/>
      <c r="L82" s="8">
        <v>1.8519934657599999</v>
      </c>
      <c r="M82" s="8">
        <v>0.79184073992100001</v>
      </c>
      <c r="N82" s="8">
        <v>5.3109157972199998</v>
      </c>
      <c r="O82" s="8">
        <v>-1.5303246422000001</v>
      </c>
      <c r="P82" s="13">
        <v>2.7440348577</v>
      </c>
      <c r="Q82" s="8">
        <v>1.0355948206800001</v>
      </c>
      <c r="R82" s="9">
        <v>1.15248210959</v>
      </c>
      <c r="S82" s="9">
        <v>0.34839140193500001</v>
      </c>
      <c r="T82" s="13">
        <v>1.2906029989400001</v>
      </c>
      <c r="U82" s="9">
        <v>2.10276527602</v>
      </c>
      <c r="V82" s="9">
        <v>5.6958946613199997</v>
      </c>
      <c r="W82" s="9">
        <v>2.08891287685E-2</v>
      </c>
      <c r="X82" s="13">
        <v>1.17997246096</v>
      </c>
      <c r="Y82" s="9">
        <v>0.50576373381799999</v>
      </c>
      <c r="Z82" s="9">
        <v>2.1572589440700001</v>
      </c>
      <c r="AA82" s="9">
        <v>0.23979131750999999</v>
      </c>
      <c r="AB82" s="13">
        <v>2.23833866396</v>
      </c>
      <c r="AC82" s="9">
        <v>-8.1770757564500002E-2</v>
      </c>
      <c r="AD82" s="9">
        <v>2.8980472558999999</v>
      </c>
      <c r="AE82" s="9">
        <v>-0.29699613981799999</v>
      </c>
      <c r="AF82" s="13">
        <v>1.05869601838</v>
      </c>
      <c r="AG82" s="9">
        <v>0.54183211199000003</v>
      </c>
      <c r="AH82" s="9">
        <v>3.2521962844100001</v>
      </c>
      <c r="AI82" s="9">
        <v>-0.54720595676999995</v>
      </c>
      <c r="AJ82" s="13">
        <v>1.33534559311</v>
      </c>
      <c r="AK82" s="9">
        <v>0.87254430215599998</v>
      </c>
      <c r="AL82" s="9">
        <v>0.57320780738300003</v>
      </c>
      <c r="AM82" s="9">
        <v>1.9241130310799999E-2</v>
      </c>
    </row>
    <row r="83" spans="1:39" x14ac:dyDescent="0.3">
      <c r="A83" s="5" t="s">
        <v>230</v>
      </c>
      <c r="B83" s="11" t="s">
        <v>229</v>
      </c>
      <c r="C83" s="11" t="s">
        <v>579</v>
      </c>
      <c r="D83" s="6">
        <v>-4.0363411821099995E-2</v>
      </c>
      <c r="E83" s="6">
        <v>0.732862926478</v>
      </c>
      <c r="F83" s="6">
        <v>0.76864962308725004</v>
      </c>
      <c r="G83" s="6">
        <v>0.104978473856</v>
      </c>
      <c r="H83" s="6">
        <v>0.52462635058399998</v>
      </c>
      <c r="I83" s="6">
        <v>0.39701606718875004</v>
      </c>
      <c r="J83" s="7">
        <v>0.40741994840825002</v>
      </c>
      <c r="K83" s="8"/>
      <c r="L83" s="8">
        <v>-0.25774903811299998</v>
      </c>
      <c r="M83" s="8">
        <v>0.14419134526300001</v>
      </c>
      <c r="N83" s="8">
        <v>7.8162532702599999E-2</v>
      </c>
      <c r="O83" s="8">
        <v>-0.12605848713699999</v>
      </c>
      <c r="P83" s="13">
        <v>1.5962850280700001</v>
      </c>
      <c r="Q83" s="8">
        <v>-0.23375743519100001</v>
      </c>
      <c r="R83" s="9">
        <v>0.96433078483599999</v>
      </c>
      <c r="S83" s="9">
        <v>0.60459332819699996</v>
      </c>
      <c r="T83" s="13">
        <v>1.0800357571100001</v>
      </c>
      <c r="U83" s="9">
        <v>0.18802049203599999</v>
      </c>
      <c r="V83" s="9">
        <v>1.4593137117999999</v>
      </c>
      <c r="W83" s="9">
        <v>0.34722853140299997</v>
      </c>
      <c r="X83" s="13">
        <v>1.8355781404</v>
      </c>
      <c r="Y83" s="9">
        <v>-0.70262563930900002</v>
      </c>
      <c r="Z83" s="9">
        <v>-1.15007009483</v>
      </c>
      <c r="AA83" s="9">
        <v>0.437031489163</v>
      </c>
      <c r="AB83" s="13">
        <v>-0.44288041471599998</v>
      </c>
      <c r="AC83" s="9">
        <v>0.56712417500099999</v>
      </c>
      <c r="AD83" s="9">
        <v>1.2101089948799999</v>
      </c>
      <c r="AE83" s="9">
        <v>0.76415264717099995</v>
      </c>
      <c r="AF83" s="13">
        <v>0.20196678947400001</v>
      </c>
      <c r="AG83" s="9">
        <v>1.3122666350800001</v>
      </c>
      <c r="AH83" s="9">
        <v>-0.76568299950100005</v>
      </c>
      <c r="AI83" s="9">
        <v>0.839513843702</v>
      </c>
      <c r="AJ83" s="13">
        <v>0.63658756973700004</v>
      </c>
      <c r="AK83" s="9">
        <v>0.32441051165899998</v>
      </c>
      <c r="AL83" s="9">
        <v>0.361472380968</v>
      </c>
      <c r="AM83" s="9">
        <v>0.30720933126900002</v>
      </c>
    </row>
    <row r="84" spans="1:39" x14ac:dyDescent="0.3">
      <c r="A84" s="5" t="s">
        <v>46</v>
      </c>
      <c r="B84" s="11" t="s">
        <v>45</v>
      </c>
      <c r="C84" s="11" t="s">
        <v>580</v>
      </c>
      <c r="D84" s="6">
        <v>1.2407221196999996E-2</v>
      </c>
      <c r="E84" s="6">
        <v>0.1225824511345</v>
      </c>
      <c r="F84" s="6">
        <v>0.83064959400625005</v>
      </c>
      <c r="G84" s="6">
        <v>-0.90103289739524994</v>
      </c>
      <c r="H84" s="6">
        <v>1.0634478865946</v>
      </c>
      <c r="I84" s="6">
        <v>-0.35774935814675002</v>
      </c>
      <c r="J84" s="7">
        <v>4.914157839699998E-2</v>
      </c>
      <c r="K84" s="8"/>
      <c r="L84" s="8">
        <v>-0.212249810895</v>
      </c>
      <c r="M84" s="8">
        <v>0.35414454120700001</v>
      </c>
      <c r="N84" s="8">
        <v>0.85344367697800005</v>
      </c>
      <c r="O84" s="8">
        <v>-0.94570952250200002</v>
      </c>
      <c r="P84" s="13">
        <v>3.7094793411999998E-2</v>
      </c>
      <c r="Q84" s="8">
        <v>0.47048696181600003</v>
      </c>
      <c r="R84" s="9">
        <v>1.3299303904499999</v>
      </c>
      <c r="S84" s="9">
        <v>-1.3471823411399999</v>
      </c>
      <c r="T84" s="13">
        <v>-0.60087933702899998</v>
      </c>
      <c r="U84" s="9">
        <v>1.81419585348</v>
      </c>
      <c r="V84" s="9">
        <v>0.73505566820400003</v>
      </c>
      <c r="W84" s="9">
        <v>1.37422619137</v>
      </c>
      <c r="X84" s="13">
        <v>-0.83357805122600004</v>
      </c>
      <c r="Y84" s="9">
        <v>-0.35012979783600001</v>
      </c>
      <c r="Z84" s="9">
        <v>-0.41032593761899999</v>
      </c>
      <c r="AA84" s="9">
        <v>-2.0100978028999998</v>
      </c>
      <c r="AB84" s="13">
        <v>0.78872817928100003</v>
      </c>
      <c r="AC84" s="9">
        <v>2.2053824638199999</v>
      </c>
      <c r="AD84" s="9">
        <v>5.4162777467400003E-2</v>
      </c>
      <c r="AE84" s="9">
        <v>1.2055181258100001</v>
      </c>
      <c r="AF84" s="13">
        <v>-0.96118124084000001</v>
      </c>
      <c r="AG84" s="9">
        <v>0.67513764433199996</v>
      </c>
      <c r="AH84" s="9">
        <v>-0.82543420926599997</v>
      </c>
      <c r="AI84" s="9">
        <v>-0.319519626813</v>
      </c>
      <c r="AJ84" s="13">
        <v>1.17292142323</v>
      </c>
      <c r="AK84" s="9">
        <v>-0.298677154306</v>
      </c>
      <c r="AL84" s="9">
        <v>0.25803150747499998</v>
      </c>
      <c r="AM84" s="9">
        <v>-0.93570946281099998</v>
      </c>
    </row>
    <row r="85" spans="1:39" x14ac:dyDescent="0.3">
      <c r="A85" s="5" t="s">
        <v>195</v>
      </c>
      <c r="B85" s="11" t="s">
        <v>264</v>
      </c>
      <c r="C85" s="11" t="s">
        <v>581</v>
      </c>
      <c r="D85" s="6">
        <v>0.13355650073649999</v>
      </c>
      <c r="E85" s="6">
        <v>0.53009783729497495</v>
      </c>
      <c r="F85" s="6">
        <v>1.1085649045939001</v>
      </c>
      <c r="G85" s="6">
        <v>-0.2986637829055</v>
      </c>
      <c r="H85" s="6">
        <v>0.93906343073074994</v>
      </c>
      <c r="I85" s="6">
        <v>2.9432550407575002</v>
      </c>
      <c r="J85" s="7">
        <v>-0.68536525643824997</v>
      </c>
      <c r="K85" s="8"/>
      <c r="L85" s="8">
        <v>0.22375845189599999</v>
      </c>
      <c r="M85" s="8">
        <v>-1.09288781444</v>
      </c>
      <c r="N85" s="8">
        <v>-0.41723517128999998</v>
      </c>
      <c r="O85" s="8">
        <v>1.8205905367799999</v>
      </c>
      <c r="P85" s="13">
        <v>0.34505481421099998</v>
      </c>
      <c r="Q85" s="8">
        <v>-0.31051004160399998</v>
      </c>
      <c r="R85" s="9">
        <v>-1.7567347777099999E-2</v>
      </c>
      <c r="S85" s="9">
        <v>2.1034139243499999</v>
      </c>
      <c r="T85" s="13">
        <v>0.87659590563800005</v>
      </c>
      <c r="U85" s="9">
        <v>1.1545185543700001</v>
      </c>
      <c r="V85" s="9">
        <v>2.4660135481499998</v>
      </c>
      <c r="W85" s="9">
        <v>-6.2868389782400003E-2</v>
      </c>
      <c r="X85" s="13">
        <v>0.44126724461200001</v>
      </c>
      <c r="Y85" s="9">
        <v>-0.56331078953799996</v>
      </c>
      <c r="Z85" s="9">
        <v>-0.69462580853300004</v>
      </c>
      <c r="AA85" s="9">
        <v>-0.377985778163</v>
      </c>
      <c r="AB85" s="13">
        <v>-0.18890111811599999</v>
      </c>
      <c r="AC85" s="9">
        <v>2.7581745227800001</v>
      </c>
      <c r="AD85" s="9">
        <v>-0.30501316364100001</v>
      </c>
      <c r="AE85" s="9">
        <v>1.4919934819</v>
      </c>
      <c r="AF85" s="13">
        <v>5.1251944010899999</v>
      </c>
      <c r="AG85" s="9">
        <v>2.7757306195</v>
      </c>
      <c r="AH85" s="9">
        <v>2.1637037111500002</v>
      </c>
      <c r="AI85" s="9">
        <v>1.7083914312899999</v>
      </c>
      <c r="AJ85" s="13">
        <v>-1.37430063239</v>
      </c>
      <c r="AK85" s="9">
        <v>-0.36337619211799999</v>
      </c>
      <c r="AL85" s="9">
        <v>-0.86648192527199996</v>
      </c>
      <c r="AM85" s="9">
        <v>-0.13730227597299999</v>
      </c>
    </row>
    <row r="86" spans="1:39" x14ac:dyDescent="0.3">
      <c r="A86" s="5" t="s">
        <v>49</v>
      </c>
      <c r="B86" s="11" t="s">
        <v>366</v>
      </c>
      <c r="C86" s="11" t="s">
        <v>547</v>
      </c>
      <c r="D86" s="6">
        <v>0.75137714006467493</v>
      </c>
      <c r="E86" s="6">
        <v>0.47793624938210005</v>
      </c>
      <c r="F86" s="6">
        <v>5.4485436896999917E-3</v>
      </c>
      <c r="G86" s="6">
        <v>0.16032237584662501</v>
      </c>
      <c r="H86" s="6">
        <v>0.91411258266825002</v>
      </c>
      <c r="I86" s="6">
        <v>1.20935799933625</v>
      </c>
      <c r="J86" s="7">
        <v>0.18376899786900006</v>
      </c>
      <c r="K86" s="8"/>
      <c r="L86" s="8">
        <v>1.9064783427400001</v>
      </c>
      <c r="M86" s="8">
        <v>-6.1410690705300003E-2</v>
      </c>
      <c r="N86" s="8">
        <v>0.78546436718199997</v>
      </c>
      <c r="O86" s="8">
        <v>0.37497654104200001</v>
      </c>
      <c r="P86" s="13">
        <v>1.6935993365399999</v>
      </c>
      <c r="Q86" s="8">
        <v>-0.42281049189699998</v>
      </c>
      <c r="R86" s="9">
        <v>0.71460323803600001</v>
      </c>
      <c r="S86" s="9">
        <v>-7.3647085150600006E-2</v>
      </c>
      <c r="T86" s="13">
        <v>0.241332927428</v>
      </c>
      <c r="U86" s="9">
        <v>-0.99099068356200004</v>
      </c>
      <c r="V86" s="9">
        <v>-3.7729348573199997E-2</v>
      </c>
      <c r="W86" s="9">
        <v>0.80918127946600005</v>
      </c>
      <c r="X86" s="13">
        <v>1.90610373675</v>
      </c>
      <c r="Y86" s="9">
        <v>7.65393286857E-2</v>
      </c>
      <c r="Z86" s="9">
        <v>2.1663145760800001E-2</v>
      </c>
      <c r="AA86" s="9">
        <v>-1.36301670781</v>
      </c>
      <c r="AB86" s="13">
        <v>1.1890366129600001</v>
      </c>
      <c r="AC86" s="9">
        <v>1.4216901474800001</v>
      </c>
      <c r="AD86" s="9">
        <v>0.496012394706</v>
      </c>
      <c r="AE86" s="9">
        <v>0.549711175527</v>
      </c>
      <c r="AF86" s="13">
        <v>2.8448237455799998</v>
      </c>
      <c r="AG86" s="9">
        <v>1.3968486168200001</v>
      </c>
      <c r="AH86" s="9">
        <v>-0.22544777034399999</v>
      </c>
      <c r="AI86" s="9">
        <v>0.82120740528900005</v>
      </c>
      <c r="AJ86" s="13">
        <v>1.6303089636700001</v>
      </c>
      <c r="AK86" s="9">
        <v>0.55970230155400003</v>
      </c>
      <c r="AL86" s="9">
        <v>-0.72908391338800005</v>
      </c>
      <c r="AM86" s="9">
        <v>-0.72585136035999998</v>
      </c>
    </row>
    <row r="87" spans="1:39" x14ac:dyDescent="0.3">
      <c r="A87" s="5" t="s">
        <v>67</v>
      </c>
      <c r="B87" s="11" t="s">
        <v>393</v>
      </c>
      <c r="C87" s="11" t="s">
        <v>544</v>
      </c>
      <c r="D87" s="6">
        <v>0.76591213929224999</v>
      </c>
      <c r="E87" s="6">
        <v>0.15321020106562502</v>
      </c>
      <c r="F87" s="6">
        <v>0.86461593096474998</v>
      </c>
      <c r="G87" s="6">
        <v>-0.51648144016899999</v>
      </c>
      <c r="H87" s="6">
        <v>1.74297982356975</v>
      </c>
      <c r="I87" s="6">
        <v>1.5626809240775001</v>
      </c>
      <c r="J87" s="7">
        <v>0.3132155300685</v>
      </c>
      <c r="K87" s="8"/>
      <c r="L87" s="8">
        <v>0.99633468985899998</v>
      </c>
      <c r="M87" s="8">
        <v>0.95010716550700003</v>
      </c>
      <c r="N87" s="8">
        <v>0.92663173819199995</v>
      </c>
      <c r="O87" s="8">
        <v>0.19057496361099999</v>
      </c>
      <c r="P87" s="13">
        <v>0.44665439274800001</v>
      </c>
      <c r="Q87" s="8">
        <v>0.17549708293399999</v>
      </c>
      <c r="R87" s="9">
        <v>-9.4914494223799994E-2</v>
      </c>
      <c r="S87" s="9">
        <v>8.5603822804299998E-2</v>
      </c>
      <c r="T87" s="13">
        <v>0.97658531550200001</v>
      </c>
      <c r="U87" s="9">
        <v>0.135971260417</v>
      </c>
      <c r="V87" s="9">
        <v>1.1583973590100001</v>
      </c>
      <c r="W87" s="9">
        <v>1.1875097889299999</v>
      </c>
      <c r="X87" s="13">
        <v>1.1931868915799999</v>
      </c>
      <c r="Y87" s="9">
        <v>-0.49222553710099998</v>
      </c>
      <c r="Z87" s="9">
        <v>-0.76002588761500001</v>
      </c>
      <c r="AA87" s="9">
        <v>-2.00686122754</v>
      </c>
      <c r="AB87" s="13">
        <v>1.6945152344500001</v>
      </c>
      <c r="AC87" s="9">
        <v>2.6781762762899999</v>
      </c>
      <c r="AD87" s="9">
        <v>1.7558671533400001</v>
      </c>
      <c r="AE87" s="9">
        <v>0.84336063019899998</v>
      </c>
      <c r="AF87" s="13">
        <v>2.3860327087100002</v>
      </c>
      <c r="AG87" s="9">
        <v>1.53949708133</v>
      </c>
      <c r="AH87" s="9">
        <v>1.1684999568000001</v>
      </c>
      <c r="AI87" s="9">
        <v>1.1566939494699999</v>
      </c>
      <c r="AJ87" s="13">
        <v>1.4107675416800001</v>
      </c>
      <c r="AK87" s="9">
        <v>0.45092442580199998</v>
      </c>
      <c r="AL87" s="9">
        <v>0.282296604457</v>
      </c>
      <c r="AM87" s="9">
        <v>-0.89112645166500004</v>
      </c>
    </row>
    <row r="88" spans="1:39" x14ac:dyDescent="0.3">
      <c r="A88" s="5" t="s">
        <v>69</v>
      </c>
      <c r="B88" s="11" t="s">
        <v>233</v>
      </c>
      <c r="C88" s="11" t="s">
        <v>582</v>
      </c>
      <c r="D88" s="6">
        <v>-0.31466416670675001</v>
      </c>
      <c r="E88" s="6">
        <v>-0.23246207517225004</v>
      </c>
      <c r="F88" s="6">
        <v>0.51070866610124999</v>
      </c>
      <c r="G88" s="6">
        <v>-0.93656832288150005</v>
      </c>
      <c r="H88" s="6">
        <v>6.2428286490749968E-2</v>
      </c>
      <c r="I88" s="6">
        <v>-0.25231995395400003</v>
      </c>
      <c r="J88" s="7">
        <v>-1.2646907277642501</v>
      </c>
      <c r="K88" s="8"/>
      <c r="L88" s="8">
        <v>2.2103574637399999</v>
      </c>
      <c r="M88" s="8">
        <v>-2.4026752789899999</v>
      </c>
      <c r="N88" s="8">
        <v>-0.46626692337999998</v>
      </c>
      <c r="O88" s="8">
        <v>-0.60007192819699995</v>
      </c>
      <c r="P88" s="13">
        <v>1.60783390118</v>
      </c>
      <c r="Q88" s="8">
        <v>-1.74028286071</v>
      </c>
      <c r="R88" s="9">
        <v>-1.2261077513400001</v>
      </c>
      <c r="S88" s="9">
        <v>0.42870841018099998</v>
      </c>
      <c r="T88" s="13">
        <v>2.99200712754</v>
      </c>
      <c r="U88" s="9">
        <v>-2.3435770274999999</v>
      </c>
      <c r="V88" s="9">
        <v>1.16228714933</v>
      </c>
      <c r="W88" s="9">
        <v>0.232117415035</v>
      </c>
      <c r="X88" s="13">
        <v>0.54747261143699999</v>
      </c>
      <c r="Y88" s="9">
        <v>-2.3141055025299999</v>
      </c>
      <c r="Z88" s="9">
        <v>-1.3923483007999999</v>
      </c>
      <c r="AA88" s="9">
        <v>-0.587292099633</v>
      </c>
      <c r="AB88" s="13">
        <v>1.57040929312</v>
      </c>
      <c r="AC88" s="9">
        <v>-3.1011158544000001</v>
      </c>
      <c r="AD88" s="9">
        <v>1.2564371562100001</v>
      </c>
      <c r="AE88" s="9">
        <v>0.52398255103299995</v>
      </c>
      <c r="AF88" s="13">
        <v>1.97109328789</v>
      </c>
      <c r="AG88" s="9">
        <v>-2.3605900912700002</v>
      </c>
      <c r="AH88" s="9">
        <v>-0.126774611471</v>
      </c>
      <c r="AI88" s="9">
        <v>-0.49300840096499998</v>
      </c>
      <c r="AJ88" s="13">
        <v>0.88749917916300003</v>
      </c>
      <c r="AK88" s="9">
        <v>-3.6456137467800001</v>
      </c>
      <c r="AL88" s="9">
        <v>-1.09828274104</v>
      </c>
      <c r="AM88" s="9">
        <v>-1.2023656024</v>
      </c>
    </row>
    <row r="89" spans="1:39" x14ac:dyDescent="0.3">
      <c r="A89" s="5" t="s">
        <v>12</v>
      </c>
      <c r="B89" s="11" t="s">
        <v>13</v>
      </c>
      <c r="C89" s="11" t="s">
        <v>583</v>
      </c>
      <c r="D89" s="6">
        <v>0.61391527510577504</v>
      </c>
      <c r="E89" s="6">
        <v>0.63970329111300006</v>
      </c>
      <c r="F89" s="6">
        <v>0.81211513411962499</v>
      </c>
      <c r="G89" s="6">
        <v>-1.465446861289825</v>
      </c>
      <c r="H89" s="6">
        <v>1.6227137276342503</v>
      </c>
      <c r="I89" s="6">
        <v>1.16904245202275</v>
      </c>
      <c r="J89" s="7">
        <v>-0.70852946616199997</v>
      </c>
      <c r="K89" s="8"/>
      <c r="L89" s="8">
        <v>-3.5638129939900003E-2</v>
      </c>
      <c r="M89" s="8">
        <v>-0.235903344037</v>
      </c>
      <c r="N89" s="8">
        <v>1.29356480021</v>
      </c>
      <c r="O89" s="8">
        <v>1.4336377741899999</v>
      </c>
      <c r="P89" s="13">
        <v>-0.50315744856199995</v>
      </c>
      <c r="Q89" s="8">
        <v>0.29200062555299999</v>
      </c>
      <c r="R89" s="9">
        <v>1.79342889063</v>
      </c>
      <c r="S89" s="9">
        <v>0.97654109683099999</v>
      </c>
      <c r="T89" s="13">
        <v>-9.5866849116499994E-2</v>
      </c>
      <c r="U89" s="9">
        <v>1.11688496835</v>
      </c>
      <c r="V89" s="9">
        <v>1.24728306836</v>
      </c>
      <c r="W89" s="9">
        <v>0.980159348885</v>
      </c>
      <c r="X89" s="13">
        <v>-1.0383093138599999</v>
      </c>
      <c r="Y89" s="9">
        <v>-0.81890601515700001</v>
      </c>
      <c r="Z89" s="9">
        <v>-8.9914344882300004E-2</v>
      </c>
      <c r="AA89" s="9">
        <v>-3.9146577712599999</v>
      </c>
      <c r="AB89" s="13">
        <v>-0.236984838073</v>
      </c>
      <c r="AC89" s="9">
        <v>2.8750433635000001</v>
      </c>
      <c r="AD89" s="9">
        <v>2.82690327121</v>
      </c>
      <c r="AE89" s="9">
        <v>1.0258931139</v>
      </c>
      <c r="AF89" s="13">
        <v>-0.71251095414099996</v>
      </c>
      <c r="AG89" s="9">
        <v>0.96274881565199999</v>
      </c>
      <c r="AH89" s="9">
        <v>1.0638197570700001</v>
      </c>
      <c r="AI89" s="9">
        <v>3.3621121895099999</v>
      </c>
      <c r="AJ89" s="13">
        <v>-0.45508211677600002</v>
      </c>
      <c r="AK89" s="9">
        <v>-1.3870242318099999</v>
      </c>
      <c r="AL89" s="9">
        <v>0.277027640608</v>
      </c>
      <c r="AM89" s="9">
        <v>-1.2690391566699999</v>
      </c>
    </row>
    <row r="90" spans="1:39" x14ac:dyDescent="0.3">
      <c r="A90" s="5" t="s">
        <v>40</v>
      </c>
      <c r="B90" s="11" t="s">
        <v>141</v>
      </c>
      <c r="C90" s="11" t="s">
        <v>567</v>
      </c>
      <c r="D90" s="6">
        <v>1.7436317147175</v>
      </c>
      <c r="E90" s="6">
        <v>1.2782672591764999</v>
      </c>
      <c r="F90" s="6">
        <v>1.7446582046025001</v>
      </c>
      <c r="G90" s="6">
        <v>0.22638438565114999</v>
      </c>
      <c r="H90" s="6">
        <v>2.1884860978447502</v>
      </c>
      <c r="I90" s="6">
        <v>1.5173362900987499</v>
      </c>
      <c r="J90" s="7">
        <v>-0.6568776288637499</v>
      </c>
      <c r="K90" s="8"/>
      <c r="L90" s="8">
        <v>1.8820567406599999</v>
      </c>
      <c r="M90" s="8">
        <v>1.5252447705200001</v>
      </c>
      <c r="N90" s="8">
        <v>1.90699502204</v>
      </c>
      <c r="O90" s="8">
        <v>1.6602303256499999</v>
      </c>
      <c r="P90" s="13">
        <v>1.39287447061</v>
      </c>
      <c r="Q90" s="8">
        <v>0.59295058718799998</v>
      </c>
      <c r="R90" s="9">
        <v>2.2448754919399998</v>
      </c>
      <c r="S90" s="9">
        <v>0.88236848696799997</v>
      </c>
      <c r="T90" s="13">
        <v>1.2552399541299999</v>
      </c>
      <c r="U90" s="9">
        <v>1.57989387013</v>
      </c>
      <c r="V90" s="9">
        <v>1.8989496689300001</v>
      </c>
      <c r="W90" s="9">
        <v>2.2445493252199999</v>
      </c>
      <c r="X90" s="13">
        <v>-7.0572903497400002E-2</v>
      </c>
      <c r="Y90" s="9">
        <v>0.31760341229599998</v>
      </c>
      <c r="Z90" s="9">
        <v>1.02145946788</v>
      </c>
      <c r="AA90" s="9">
        <v>-0.36295243407400002</v>
      </c>
      <c r="AB90" s="13">
        <v>0.99053231603900005</v>
      </c>
      <c r="AC90" s="9">
        <v>3.4542602732200001</v>
      </c>
      <c r="AD90" s="9">
        <v>2.3655454898000001</v>
      </c>
      <c r="AE90" s="9">
        <v>1.94360631232</v>
      </c>
      <c r="AF90" s="13">
        <v>2.0564820199999998</v>
      </c>
      <c r="AG90" s="9">
        <v>0.48414807394499998</v>
      </c>
      <c r="AH90" s="9">
        <v>2.5174177073199999</v>
      </c>
      <c r="AI90" s="9">
        <v>1.0112973591300001</v>
      </c>
      <c r="AJ90" s="13">
        <v>1.0585867117000001</v>
      </c>
      <c r="AK90" s="9">
        <v>-0.51633517961499997</v>
      </c>
      <c r="AL90" s="9">
        <v>-0.92596811703000004</v>
      </c>
      <c r="AM90" s="9">
        <v>-2.2437939305099999</v>
      </c>
    </row>
    <row r="91" spans="1:39" x14ac:dyDescent="0.3">
      <c r="A91" s="5" t="s">
        <v>132</v>
      </c>
      <c r="B91" s="11" t="s">
        <v>272</v>
      </c>
      <c r="C91" s="11" t="s">
        <v>584</v>
      </c>
      <c r="D91" s="6">
        <v>-0.34494004755417507</v>
      </c>
      <c r="E91" s="6">
        <v>0.42733381114650004</v>
      </c>
      <c r="F91" s="6">
        <v>-4.5584942426750007E-2</v>
      </c>
      <c r="G91" s="6">
        <v>-0.23314790895007501</v>
      </c>
      <c r="H91" s="6">
        <v>0.15369960934397497</v>
      </c>
      <c r="I91" s="6">
        <v>0.69844301486874993</v>
      </c>
      <c r="J91" s="7">
        <v>0.43710695913124997</v>
      </c>
      <c r="K91" s="8"/>
      <c r="L91" s="8">
        <v>-0.64225940684000005</v>
      </c>
      <c r="M91" s="8">
        <v>0.470859046186</v>
      </c>
      <c r="N91" s="8">
        <v>-9.31462463927E-2</v>
      </c>
      <c r="O91" s="8">
        <v>-1.1152135831700001</v>
      </c>
      <c r="P91" s="13">
        <v>0.72464650191500002</v>
      </c>
      <c r="Q91" s="8">
        <v>4.1541729663000002E-2</v>
      </c>
      <c r="R91" s="9">
        <v>1.2491468426500001</v>
      </c>
      <c r="S91" s="9">
        <v>-0.30599982964200001</v>
      </c>
      <c r="T91" s="13">
        <v>0.441418074386</v>
      </c>
      <c r="U91" s="9">
        <v>0.16850334415599999</v>
      </c>
      <c r="V91" s="9">
        <v>-0.62906871537300002</v>
      </c>
      <c r="W91" s="9">
        <v>-0.163192472876</v>
      </c>
      <c r="X91" s="13">
        <v>0.48659825193200001</v>
      </c>
      <c r="Y91" s="9">
        <v>6.5474509786699997E-2</v>
      </c>
      <c r="Z91" s="9">
        <v>-0.59282311835900003</v>
      </c>
      <c r="AA91" s="9">
        <v>-0.89184127916</v>
      </c>
      <c r="AB91" s="13">
        <v>-0.271339670112</v>
      </c>
      <c r="AC91" s="9">
        <v>-0.37709058811899998</v>
      </c>
      <c r="AD91" s="9">
        <v>1.3419686934199999</v>
      </c>
      <c r="AE91" s="9">
        <v>-7.8739997813099996E-2</v>
      </c>
      <c r="AF91" s="13">
        <v>2.4982480626400001</v>
      </c>
      <c r="AG91" s="9">
        <v>0.51829054789899998</v>
      </c>
      <c r="AH91" s="9">
        <v>0.92222360868599995</v>
      </c>
      <c r="AI91" s="9">
        <v>-1.1449901597500001</v>
      </c>
      <c r="AJ91" s="13">
        <v>1.15281207302</v>
      </c>
      <c r="AK91" s="9">
        <v>0.125879126635</v>
      </c>
      <c r="AL91" s="9">
        <v>0.29444988150899998</v>
      </c>
      <c r="AM91" s="9">
        <v>0.175286755361</v>
      </c>
    </row>
    <row r="92" spans="1:39" x14ac:dyDescent="0.3">
      <c r="A92" s="5" t="s">
        <v>126</v>
      </c>
      <c r="B92" s="11" t="s">
        <v>271</v>
      </c>
      <c r="C92" s="11" t="s">
        <v>585</v>
      </c>
      <c r="D92" s="6">
        <v>9.9893608772449988E-2</v>
      </c>
      <c r="E92" s="6">
        <v>1.4375421704542499</v>
      </c>
      <c r="F92" s="6">
        <v>1.0018341291195325</v>
      </c>
      <c r="G92" s="6">
        <v>6.7688448107000018E-2</v>
      </c>
      <c r="H92" s="6">
        <v>0.14304480061997499</v>
      </c>
      <c r="I92" s="6">
        <v>1.32306400955625</v>
      </c>
      <c r="J92" s="7">
        <v>0.52225866200225002</v>
      </c>
      <c r="K92" s="8"/>
      <c r="L92" s="8">
        <v>0.40935613804900001</v>
      </c>
      <c r="M92" s="8">
        <v>0.21477601394900001</v>
      </c>
      <c r="N92" s="8">
        <v>-0.17038874049300001</v>
      </c>
      <c r="O92" s="8">
        <v>-5.41689764152E-2</v>
      </c>
      <c r="P92" s="13">
        <v>1.71638620662</v>
      </c>
      <c r="Q92" s="8">
        <v>0.97227692908700003</v>
      </c>
      <c r="R92" s="9">
        <v>2.0020464911500002</v>
      </c>
      <c r="S92" s="9">
        <v>1.05945905496</v>
      </c>
      <c r="T92" s="13">
        <v>0.17561522324600001</v>
      </c>
      <c r="U92" s="9">
        <v>1.6817821609100001</v>
      </c>
      <c r="V92" s="9">
        <v>2.1440972876700002</v>
      </c>
      <c r="W92" s="9">
        <v>5.8418446521299999E-3</v>
      </c>
      <c r="X92" s="13">
        <v>-0.72668559907999997</v>
      </c>
      <c r="Y92" s="9">
        <v>0.376083170046</v>
      </c>
      <c r="Z92" s="9">
        <v>0.51090352764900004</v>
      </c>
      <c r="AA92" s="9">
        <v>0.11045269381300001</v>
      </c>
      <c r="AB92" s="13">
        <v>7.1948448986699998E-2</v>
      </c>
      <c r="AC92" s="9">
        <v>-8.6688154877800003E-2</v>
      </c>
      <c r="AD92" s="9">
        <v>0.887608414608</v>
      </c>
      <c r="AE92" s="9">
        <v>-0.30068950623700003</v>
      </c>
      <c r="AF92" s="13">
        <v>1.4691998337500001</v>
      </c>
      <c r="AG92" s="9">
        <v>0.75676437826499998</v>
      </c>
      <c r="AH92" s="9">
        <v>1.42140215209</v>
      </c>
      <c r="AI92" s="9">
        <v>1.6448896741200001</v>
      </c>
      <c r="AJ92" s="13">
        <v>-0.34733645437799998</v>
      </c>
      <c r="AK92" s="9">
        <v>0.86863068646499997</v>
      </c>
      <c r="AL92" s="9">
        <v>1.45438930415</v>
      </c>
      <c r="AM92" s="9">
        <v>0.113351111772</v>
      </c>
    </row>
    <row r="93" spans="1:39" x14ac:dyDescent="0.3">
      <c r="A93" s="5" t="s">
        <v>69</v>
      </c>
      <c r="B93" s="11" t="s">
        <v>68</v>
      </c>
      <c r="C93" s="11" t="s">
        <v>582</v>
      </c>
      <c r="D93" s="6">
        <v>0.28393761446315002</v>
      </c>
      <c r="E93" s="6">
        <v>0.52229549896214</v>
      </c>
      <c r="F93" s="6">
        <v>0.54158294065875001</v>
      </c>
      <c r="G93" s="6">
        <v>0.12878114141637498</v>
      </c>
      <c r="H93" s="6">
        <v>0.31206474289200004</v>
      </c>
      <c r="I93" s="6">
        <v>0.79818771317074988</v>
      </c>
      <c r="J93" s="7">
        <v>0.35551215930047503</v>
      </c>
      <c r="K93" s="8"/>
      <c r="L93" s="8">
        <v>0.47748338265200002</v>
      </c>
      <c r="M93" s="8">
        <v>0.20587910698699999</v>
      </c>
      <c r="N93" s="8">
        <v>3.7105359161600002E-2</v>
      </c>
      <c r="O93" s="8">
        <v>0.41528260905199998</v>
      </c>
      <c r="P93" s="13">
        <v>0.76622040391699997</v>
      </c>
      <c r="Q93" s="8">
        <v>0.53746651291199998</v>
      </c>
      <c r="R93" s="9">
        <v>4.7284430815599998E-3</v>
      </c>
      <c r="S93" s="9">
        <v>0.780766635938</v>
      </c>
      <c r="T93" s="13">
        <v>2.4821334684999998</v>
      </c>
      <c r="U93" s="9">
        <v>-0.28556600922399999</v>
      </c>
      <c r="V93" s="9">
        <v>0.28575957278000003</v>
      </c>
      <c r="W93" s="9">
        <v>-0.31599526942099998</v>
      </c>
      <c r="X93" s="13">
        <v>1.18966824993</v>
      </c>
      <c r="Y93" s="9">
        <v>-0.54440230853100002</v>
      </c>
      <c r="Z93" s="9">
        <v>-5.2926402730299998E-2</v>
      </c>
      <c r="AA93" s="9">
        <v>-7.7214973003200002E-2</v>
      </c>
      <c r="AB93" s="13">
        <v>0.74163245341899997</v>
      </c>
      <c r="AC93" s="9">
        <v>-0.51695330352299995</v>
      </c>
      <c r="AD93" s="9">
        <v>0.12563829525299999</v>
      </c>
      <c r="AE93" s="9">
        <v>0.89794152641900005</v>
      </c>
      <c r="AF93" s="13">
        <v>1.8608791944800001</v>
      </c>
      <c r="AG93" s="9">
        <v>0.57499810052800004</v>
      </c>
      <c r="AH93" s="9">
        <v>0.41634939995199999</v>
      </c>
      <c r="AI93" s="9">
        <v>0.34052415772299999</v>
      </c>
      <c r="AJ93" s="13">
        <v>-2.28390696806E-2</v>
      </c>
      <c r="AK93" s="9">
        <v>1.19031489808</v>
      </c>
      <c r="AL93" s="9">
        <v>-9.40534020405E-2</v>
      </c>
      <c r="AM93" s="9">
        <v>0.348626210843</v>
      </c>
    </row>
    <row r="94" spans="1:39" x14ac:dyDescent="0.3">
      <c r="A94" s="5" t="s">
        <v>361</v>
      </c>
      <c r="B94" s="11" t="s">
        <v>360</v>
      </c>
      <c r="C94" s="11" t="s">
        <v>586</v>
      </c>
      <c r="D94" s="6">
        <v>5.9874213250000058E-3</v>
      </c>
      <c r="E94" s="6">
        <v>0.46244836724050004</v>
      </c>
      <c r="F94" s="6">
        <v>0.98421215297449993</v>
      </c>
      <c r="G94" s="6">
        <v>-0.62211379598534999</v>
      </c>
      <c r="H94" s="6">
        <v>0.16004900812399994</v>
      </c>
      <c r="I94" s="6">
        <v>0.91718941364825002</v>
      </c>
      <c r="J94" s="7">
        <v>2.8450712035750003E-2</v>
      </c>
      <c r="K94" s="8"/>
      <c r="L94" s="8">
        <v>-0.474142493597</v>
      </c>
      <c r="M94" s="8">
        <v>1.05067073298</v>
      </c>
      <c r="N94" s="8">
        <v>-0.18479701459100001</v>
      </c>
      <c r="O94" s="8">
        <v>-0.36778153949199999</v>
      </c>
      <c r="P94" s="13">
        <v>0.95601342819400004</v>
      </c>
      <c r="Q94" s="8">
        <v>1.1709255509200001</v>
      </c>
      <c r="R94" s="9">
        <v>-0.58885166008500001</v>
      </c>
      <c r="S94" s="9">
        <v>0.311706149933</v>
      </c>
      <c r="T94" s="13">
        <v>0.22063329503199999</v>
      </c>
      <c r="U94" s="9">
        <v>0.822683748396</v>
      </c>
      <c r="V94" s="9">
        <v>1.5689213477399999</v>
      </c>
      <c r="W94" s="9">
        <v>1.3246102207299999</v>
      </c>
      <c r="X94" s="13">
        <v>8.9171319117599998E-2</v>
      </c>
      <c r="Y94" s="9">
        <v>-0.191652992179</v>
      </c>
      <c r="Z94" s="9">
        <v>-1.1685649086100001</v>
      </c>
      <c r="AA94" s="9">
        <v>-1.2174086022699999</v>
      </c>
      <c r="AB94" s="13">
        <v>1.2034175601899999</v>
      </c>
      <c r="AC94" s="9">
        <v>0.104342063409</v>
      </c>
      <c r="AD94" s="9">
        <v>-2.1043666366E-2</v>
      </c>
      <c r="AE94" s="9">
        <v>-0.64651992473700004</v>
      </c>
      <c r="AF94" s="13">
        <v>1.9383820035899999</v>
      </c>
      <c r="AG94" s="9">
        <v>1.33177738356</v>
      </c>
      <c r="AH94" s="9">
        <v>0.898160064925</v>
      </c>
      <c r="AI94" s="9">
        <v>-0.49956179748200003</v>
      </c>
      <c r="AJ94" s="13">
        <v>0.58975050731699996</v>
      </c>
      <c r="AK94" s="9">
        <v>0.98662660700299998</v>
      </c>
      <c r="AL94" s="9">
        <v>0.22215934497299999</v>
      </c>
      <c r="AM94" s="9">
        <v>-1.68473361115</v>
      </c>
    </row>
    <row r="95" spans="1:39" x14ac:dyDescent="0.3">
      <c r="A95" s="5" t="s">
        <v>195</v>
      </c>
      <c r="B95" s="11" t="s">
        <v>445</v>
      </c>
      <c r="C95" s="11" t="s">
        <v>581</v>
      </c>
      <c r="D95" s="6">
        <v>-0.47879324453025007</v>
      </c>
      <c r="E95" s="6">
        <v>0.55285011918125004</v>
      </c>
      <c r="F95" s="6">
        <v>0.55824534831625006</v>
      </c>
      <c r="G95" s="6">
        <v>-1.0764119798064999</v>
      </c>
      <c r="H95" s="6">
        <v>0.42089822414900002</v>
      </c>
      <c r="I95" s="6">
        <v>1.0764569978177501</v>
      </c>
      <c r="J95" s="7">
        <v>-0.64658889310949985</v>
      </c>
      <c r="K95" s="8"/>
      <c r="L95" s="8">
        <v>-1.54086564808</v>
      </c>
      <c r="M95" s="8">
        <v>-1.58282857821</v>
      </c>
      <c r="N95" s="8">
        <v>0.206310533149</v>
      </c>
      <c r="O95" s="8">
        <v>1.0022107150199999</v>
      </c>
      <c r="P95" s="13">
        <v>0.49027267209199998</v>
      </c>
      <c r="Q95" s="8">
        <v>-0.42175054342500001</v>
      </c>
      <c r="R95" s="9">
        <v>0.82588535642799998</v>
      </c>
      <c r="S95" s="9">
        <v>1.3169929916300001</v>
      </c>
      <c r="T95" s="13">
        <v>-0.11731078164</v>
      </c>
      <c r="U95" s="9">
        <v>0.19062404962400001</v>
      </c>
      <c r="V95" s="9">
        <v>2.37576673525</v>
      </c>
      <c r="W95" s="9">
        <v>-0.21609860996899999</v>
      </c>
      <c r="X95" s="13">
        <v>-1.17167061157</v>
      </c>
      <c r="Y95" s="9">
        <v>-1.05122600511</v>
      </c>
      <c r="Z95" s="9">
        <v>-1.4203264496100001</v>
      </c>
      <c r="AA95" s="9">
        <v>-0.66242485293599995</v>
      </c>
      <c r="AB95" s="13">
        <v>-0.20019688084199999</v>
      </c>
      <c r="AC95" s="9">
        <v>1.14117174134</v>
      </c>
      <c r="AD95" s="9">
        <v>0.14484885703100001</v>
      </c>
      <c r="AE95" s="9">
        <v>0.597769179067</v>
      </c>
      <c r="AF95" s="13">
        <v>1.93877986349</v>
      </c>
      <c r="AG95" s="9">
        <v>1.1038834337700001</v>
      </c>
      <c r="AH95" s="9">
        <v>0.91319107076299999</v>
      </c>
      <c r="AI95" s="9">
        <v>0.34997362324800002</v>
      </c>
      <c r="AJ95" s="13">
        <v>-1.71163074076</v>
      </c>
      <c r="AK95" s="9">
        <v>-0.55432912096999998</v>
      </c>
      <c r="AL95" s="9">
        <v>-0.18130399828999999</v>
      </c>
      <c r="AM95" s="9">
        <v>-0.139091712418</v>
      </c>
    </row>
    <row r="96" spans="1:39" x14ac:dyDescent="0.3">
      <c r="A96" s="5" t="s">
        <v>32</v>
      </c>
      <c r="B96" s="11" t="s">
        <v>31</v>
      </c>
      <c r="C96" s="11" t="s">
        <v>587</v>
      </c>
      <c r="D96" s="6">
        <v>9.4522265554999985E-2</v>
      </c>
      <c r="E96" s="6">
        <v>7.7647391342750005E-2</v>
      </c>
      <c r="F96" s="6">
        <v>-0.55649879422400006</v>
      </c>
      <c r="G96" s="6">
        <v>-1.8073663924130001</v>
      </c>
      <c r="H96" s="6">
        <v>-0.24824499632124997</v>
      </c>
      <c r="I96" s="6">
        <v>0.69431906748575012</v>
      </c>
      <c r="J96" s="7">
        <v>-1.1909157566264998</v>
      </c>
      <c r="K96" s="8"/>
      <c r="L96" s="8">
        <v>-1.78310670233</v>
      </c>
      <c r="M96" s="8">
        <v>-1.0113222711300001</v>
      </c>
      <c r="N96" s="8">
        <v>1.25763930417</v>
      </c>
      <c r="O96" s="8">
        <v>1.91487873151</v>
      </c>
      <c r="P96" s="13">
        <v>-0.13448058966199999</v>
      </c>
      <c r="Q96" s="8">
        <v>-0.19729887019799999</v>
      </c>
      <c r="R96" s="9">
        <v>-0.353346575158</v>
      </c>
      <c r="S96" s="9">
        <v>0.99571560038899998</v>
      </c>
      <c r="T96" s="13">
        <v>-1.72421440954</v>
      </c>
      <c r="U96" s="9">
        <v>-0.50336544963600005</v>
      </c>
      <c r="V96" s="9">
        <v>1.8965152781100001</v>
      </c>
      <c r="W96" s="9">
        <v>-1.89493059583</v>
      </c>
      <c r="X96" s="13">
        <v>-1.3473606004900001</v>
      </c>
      <c r="Y96" s="9">
        <v>-0.98024361905199997</v>
      </c>
      <c r="Z96" s="9">
        <v>-2.2362515566000001</v>
      </c>
      <c r="AA96" s="9">
        <v>-2.6656097935099998</v>
      </c>
      <c r="AB96" s="13">
        <v>-0.338996055977</v>
      </c>
      <c r="AC96" s="9">
        <v>0.23763779575399999</v>
      </c>
      <c r="AD96" s="9">
        <v>-0.54334119186499996</v>
      </c>
      <c r="AE96" s="9">
        <v>-0.34828053319699998</v>
      </c>
      <c r="AF96" s="13">
        <v>1.3991042894100001</v>
      </c>
      <c r="AG96" s="9">
        <v>1.2542000648</v>
      </c>
      <c r="AH96" s="9">
        <v>0.41249569424999999</v>
      </c>
      <c r="AI96" s="9">
        <v>-0.28852377851700001</v>
      </c>
      <c r="AJ96" s="13">
        <v>-2.6819324093299999</v>
      </c>
      <c r="AK96" s="9">
        <v>-0.68902681215899997</v>
      </c>
      <c r="AL96" s="9">
        <v>-0.66396873655900002</v>
      </c>
      <c r="AM96" s="9">
        <v>-0.72873506845799996</v>
      </c>
    </row>
    <row r="97" spans="1:39" x14ac:dyDescent="0.3">
      <c r="A97" s="5" t="s">
        <v>195</v>
      </c>
      <c r="B97" s="11" t="s">
        <v>232</v>
      </c>
      <c r="C97" s="11" t="s">
        <v>581</v>
      </c>
      <c r="D97" s="6">
        <v>6.4615457747499994E-3</v>
      </c>
      <c r="E97" s="6">
        <v>0.26414250835160752</v>
      </c>
      <c r="F97" s="6">
        <v>-0.30855971522415004</v>
      </c>
      <c r="G97" s="6">
        <v>-0.49269213305125004</v>
      </c>
      <c r="H97" s="6">
        <v>-0.30515025548875002</v>
      </c>
      <c r="I97" s="6">
        <v>1.2834633872927499</v>
      </c>
      <c r="J97" s="7">
        <v>-0.63455009041749988</v>
      </c>
      <c r="K97" s="8"/>
      <c r="L97" s="8">
        <v>-0.77679159233100004</v>
      </c>
      <c r="M97" s="8">
        <v>-0.12928395205099999</v>
      </c>
      <c r="N97" s="8">
        <v>-0.74818849740899995</v>
      </c>
      <c r="O97" s="8">
        <v>1.6801102248899999</v>
      </c>
      <c r="P97" s="13">
        <v>-0.32262067804099998</v>
      </c>
      <c r="Q97" s="8">
        <v>8.9094612984299999E-3</v>
      </c>
      <c r="R97" s="9">
        <v>-0.59414621056100003</v>
      </c>
      <c r="S97" s="9">
        <v>1.9644274607100001</v>
      </c>
      <c r="T97" s="13">
        <v>-8.2791219343599995E-2</v>
      </c>
      <c r="U97" s="9">
        <v>-0.28208296740299998</v>
      </c>
      <c r="V97" s="9">
        <v>0.29806374942000002</v>
      </c>
      <c r="W97" s="9">
        <v>-1.1674284235700001</v>
      </c>
      <c r="X97" s="13">
        <v>-0.42206822280900003</v>
      </c>
      <c r="Y97" s="9">
        <v>-0.11830133077</v>
      </c>
      <c r="Z97" s="9">
        <v>-0.26753397856599997</v>
      </c>
      <c r="AA97" s="9">
        <v>-1.16286500006</v>
      </c>
      <c r="AB97" s="13">
        <v>-0.56224626556900004</v>
      </c>
      <c r="AC97" s="9">
        <v>0.11886355198</v>
      </c>
      <c r="AD97" s="9">
        <v>-0.56020333279000001</v>
      </c>
      <c r="AE97" s="9">
        <v>-0.217014975576</v>
      </c>
      <c r="AF97" s="13">
        <v>2.4469148075899998</v>
      </c>
      <c r="AG97" s="9">
        <v>0.60489103522800003</v>
      </c>
      <c r="AH97" s="9">
        <v>1.23900806868</v>
      </c>
      <c r="AI97" s="9">
        <v>0.84303963767300005</v>
      </c>
      <c r="AJ97" s="13">
        <v>-0.86754543056199995</v>
      </c>
      <c r="AK97" s="9">
        <v>-0.152455643049</v>
      </c>
      <c r="AL97" s="9">
        <v>-1.5950696061</v>
      </c>
      <c r="AM97" s="9">
        <v>7.6870318041000002E-2</v>
      </c>
    </row>
    <row r="98" spans="1:39" x14ac:dyDescent="0.3">
      <c r="A98" s="5" t="s">
        <v>443</v>
      </c>
      <c r="B98" s="11" t="s">
        <v>442</v>
      </c>
      <c r="C98" s="11" t="s">
        <v>684</v>
      </c>
      <c r="D98" s="6">
        <v>0.84634651901400004</v>
      </c>
      <c r="E98" s="6">
        <v>0.96653730106899993</v>
      </c>
      <c r="F98" s="6">
        <v>0.72806621140374994</v>
      </c>
      <c r="G98" s="6">
        <v>-0.22275889537447499</v>
      </c>
      <c r="H98" s="6">
        <v>-0.188785559826425</v>
      </c>
      <c r="I98" s="6">
        <v>1.5608858697775001</v>
      </c>
      <c r="J98" s="7">
        <v>-0.37750577218975001</v>
      </c>
      <c r="K98" s="8"/>
      <c r="L98" s="8">
        <v>0.88250044671100003</v>
      </c>
      <c r="M98" s="8">
        <v>-0.20435881926499999</v>
      </c>
      <c r="N98" s="8">
        <v>1.1197021042299999</v>
      </c>
      <c r="O98" s="8">
        <v>1.5875423443800001</v>
      </c>
      <c r="P98" s="13">
        <v>0.72089825176900002</v>
      </c>
      <c r="Q98" s="8">
        <v>0.90808027071099995</v>
      </c>
      <c r="R98" s="9">
        <v>0.962570140766</v>
      </c>
      <c r="S98" s="9">
        <v>1.2746005410300001</v>
      </c>
      <c r="T98" s="13">
        <v>-0.111004755787</v>
      </c>
      <c r="U98" s="9">
        <v>0.50926984792100005</v>
      </c>
      <c r="V98" s="9">
        <v>1.62688102621</v>
      </c>
      <c r="W98" s="9">
        <v>0.88711872727100005</v>
      </c>
      <c r="X98" s="13">
        <v>-7.0624263091899994E-2</v>
      </c>
      <c r="Y98" s="9">
        <v>-0.91165990208199998</v>
      </c>
      <c r="Z98" s="9">
        <v>0.42666187690599999</v>
      </c>
      <c r="AA98" s="9">
        <v>-0.33541329323000002</v>
      </c>
      <c r="AB98" s="13">
        <v>-9.6343453134299997E-2</v>
      </c>
      <c r="AC98" s="9">
        <v>-0.33830324069500001</v>
      </c>
      <c r="AD98" s="9">
        <v>-3.7592588918399998E-2</v>
      </c>
      <c r="AE98" s="9">
        <v>-0.28290295655800002</v>
      </c>
      <c r="AF98" s="13">
        <v>1.72055453779</v>
      </c>
      <c r="AG98" s="9">
        <v>1.3631720004900001</v>
      </c>
      <c r="AH98" s="9">
        <v>1.55773832113</v>
      </c>
      <c r="AI98" s="9">
        <v>1.6020786197000001</v>
      </c>
      <c r="AJ98" s="13">
        <v>-0.71645937174499996</v>
      </c>
      <c r="AK98" s="9">
        <v>-0.55592362909799997</v>
      </c>
      <c r="AL98" s="9">
        <v>0.34226530792499998</v>
      </c>
      <c r="AM98" s="9">
        <v>-0.57990539584099998</v>
      </c>
    </row>
    <row r="99" spans="1:39" x14ac:dyDescent="0.3">
      <c r="A99" s="5" t="s">
        <v>435</v>
      </c>
      <c r="B99" s="11" t="s">
        <v>534</v>
      </c>
      <c r="C99" s="11" t="s">
        <v>543</v>
      </c>
      <c r="D99" s="6">
        <v>1.312890652503325</v>
      </c>
      <c r="E99" s="6">
        <v>0.75392372733375002</v>
      </c>
      <c r="F99" s="6">
        <v>1.03658295582775</v>
      </c>
      <c r="G99" s="6">
        <v>-1.05816771888425</v>
      </c>
      <c r="H99" s="6">
        <v>0.20194423907950004</v>
      </c>
      <c r="I99" s="6">
        <v>0.61134086515399999</v>
      </c>
      <c r="J99" s="7">
        <v>-5.7689826639500036E-2</v>
      </c>
      <c r="K99" s="8"/>
      <c r="L99" s="8">
        <v>1.22772199175</v>
      </c>
      <c r="M99" s="8">
        <v>2.0060072022200002</v>
      </c>
      <c r="N99" s="8">
        <v>1.9862425056299999</v>
      </c>
      <c r="O99" s="8">
        <v>3.1590910413299998E-2</v>
      </c>
      <c r="P99" s="13">
        <v>0.67761691287500003</v>
      </c>
      <c r="Q99" s="8">
        <v>-0.59760160547999996</v>
      </c>
      <c r="R99" s="9">
        <v>1.5711389633399999</v>
      </c>
      <c r="S99" s="9">
        <v>1.3645406386000001</v>
      </c>
      <c r="T99" s="13">
        <v>-0.32553246399500002</v>
      </c>
      <c r="U99" s="9">
        <v>2.0452642836399999</v>
      </c>
      <c r="V99" s="9">
        <v>0.90073424262599999</v>
      </c>
      <c r="W99" s="9">
        <v>1.5258657610399999</v>
      </c>
      <c r="X99" s="13">
        <v>-0.413378823836</v>
      </c>
      <c r="Y99" s="9">
        <v>-1.7718667882300001</v>
      </c>
      <c r="Z99" s="9">
        <v>-1.22743657251</v>
      </c>
      <c r="AA99" s="9">
        <v>-0.81998869096100002</v>
      </c>
      <c r="AB99" s="13">
        <v>0.718576482367</v>
      </c>
      <c r="AC99" s="9">
        <v>-0.38463181547899999</v>
      </c>
      <c r="AD99" s="9">
        <v>-1.5522501555499999</v>
      </c>
      <c r="AE99" s="9">
        <v>2.0260824449800001</v>
      </c>
      <c r="AF99" s="13">
        <v>-0.58391472258900001</v>
      </c>
      <c r="AG99" s="9">
        <v>1.20449515412</v>
      </c>
      <c r="AH99" s="9">
        <v>0.89840678068900004</v>
      </c>
      <c r="AI99" s="9">
        <v>0.92637624839599997</v>
      </c>
      <c r="AJ99" s="13">
        <v>0.50717974528599996</v>
      </c>
      <c r="AK99" s="9">
        <v>-0.31357415879200001</v>
      </c>
      <c r="AL99" s="9">
        <v>0.71422211795799995</v>
      </c>
      <c r="AM99" s="9">
        <v>-1.13858701101</v>
      </c>
    </row>
    <row r="100" spans="1:39" x14ac:dyDescent="0.3">
      <c r="A100" s="5" t="s">
        <v>390</v>
      </c>
      <c r="B100" s="11" t="s">
        <v>389</v>
      </c>
      <c r="C100" s="11" t="s">
        <v>588</v>
      </c>
      <c r="D100" s="6">
        <v>0.96922395808469997</v>
      </c>
      <c r="E100" s="6">
        <v>0.70917534232199997</v>
      </c>
      <c r="F100" s="6">
        <v>1.1208879996325001</v>
      </c>
      <c r="G100" s="6">
        <v>-0.195430096474</v>
      </c>
      <c r="H100" s="6">
        <v>0.51413216607339995</v>
      </c>
      <c r="I100" s="6">
        <v>0.628059253685605</v>
      </c>
      <c r="J100" s="7">
        <v>0.49458057983582504</v>
      </c>
      <c r="K100" s="8"/>
      <c r="L100" s="8">
        <v>-0.23144915862400001</v>
      </c>
      <c r="M100" s="8">
        <v>0.53963780748000001</v>
      </c>
      <c r="N100" s="8">
        <v>7.9068569502800001E-2</v>
      </c>
      <c r="O100" s="8">
        <v>3.48963861398</v>
      </c>
      <c r="P100" s="13">
        <v>-0.39695433866000002</v>
      </c>
      <c r="Q100" s="8">
        <v>0.47840054669799997</v>
      </c>
      <c r="R100" s="9">
        <v>1.13341337892</v>
      </c>
      <c r="S100" s="9">
        <v>1.62184178233</v>
      </c>
      <c r="T100" s="13">
        <v>-0.22949737058</v>
      </c>
      <c r="U100" s="9">
        <v>1.3317956258200001</v>
      </c>
      <c r="V100" s="9">
        <v>1.4974638812500001</v>
      </c>
      <c r="W100" s="9">
        <v>1.88378986204</v>
      </c>
      <c r="X100" s="13">
        <v>-0.22761728955999999</v>
      </c>
      <c r="Y100" s="9">
        <v>-0.168703814974</v>
      </c>
      <c r="Z100" s="9">
        <v>0.90393146343800002</v>
      </c>
      <c r="AA100" s="9">
        <v>-1.2893307448</v>
      </c>
      <c r="AB100" s="13">
        <v>-0.75708813766600003</v>
      </c>
      <c r="AC100" s="9">
        <v>0.65513579259200005</v>
      </c>
      <c r="AD100" s="9">
        <v>-9.9499011012399996E-2</v>
      </c>
      <c r="AE100" s="9">
        <v>2.2579800203799998</v>
      </c>
      <c r="AF100" s="13">
        <v>8.9738505020200005E-3</v>
      </c>
      <c r="AG100" s="9">
        <v>2.3482762574400001E-2</v>
      </c>
      <c r="AH100" s="9">
        <v>1.96024163436</v>
      </c>
      <c r="AI100" s="9">
        <v>0.51953876730600002</v>
      </c>
      <c r="AJ100" s="13">
        <v>5.4716521534299997E-2</v>
      </c>
      <c r="AK100" s="9">
        <v>0.563221533537</v>
      </c>
      <c r="AL100" s="9">
        <v>0.46134949711899997</v>
      </c>
      <c r="AM100" s="9">
        <v>0.89903476715300001</v>
      </c>
    </row>
    <row r="101" spans="1:39" x14ac:dyDescent="0.3">
      <c r="A101" s="5" t="s">
        <v>513</v>
      </c>
      <c r="B101" s="11" t="s">
        <v>512</v>
      </c>
      <c r="C101" s="11" t="s">
        <v>589</v>
      </c>
      <c r="D101" s="6">
        <v>-0.54309050004702508</v>
      </c>
      <c r="E101" s="6">
        <v>0.8407432517515</v>
      </c>
      <c r="F101" s="6">
        <v>-6.2576654015099986E-2</v>
      </c>
      <c r="G101" s="6">
        <v>-1.653453043019</v>
      </c>
      <c r="H101" s="6">
        <v>0.70193212440425001</v>
      </c>
      <c r="I101" s="6">
        <v>5.6703416821750008E-2</v>
      </c>
      <c r="J101" s="7">
        <v>0.10593274204025005</v>
      </c>
      <c r="K101" s="8"/>
      <c r="L101" s="8">
        <v>-2.3841143681300001</v>
      </c>
      <c r="M101" s="8">
        <v>-1.50891548921E-2</v>
      </c>
      <c r="N101" s="8">
        <v>1.1437148048400001</v>
      </c>
      <c r="O101" s="8">
        <v>-0.91687328200600005</v>
      </c>
      <c r="P101" s="13">
        <v>-2.2971353954699998</v>
      </c>
      <c r="Q101" s="8">
        <v>0.669367017738</v>
      </c>
      <c r="R101" s="9">
        <v>4.05066003586</v>
      </c>
      <c r="S101" s="9">
        <v>0.94008134887799999</v>
      </c>
      <c r="T101" s="13">
        <v>-0.81935918031300004</v>
      </c>
      <c r="U101" s="9">
        <v>1.9326674592599999E-2</v>
      </c>
      <c r="V101" s="9">
        <v>2.4674949222000002</v>
      </c>
      <c r="W101" s="9">
        <v>-1.9177690325400001</v>
      </c>
      <c r="X101" s="13">
        <v>-0.75438105713299997</v>
      </c>
      <c r="Y101" s="9">
        <v>-1.4619294948399999</v>
      </c>
      <c r="Z101" s="9">
        <v>-0.56242032731299996</v>
      </c>
      <c r="AA101" s="9">
        <v>-3.83508129279</v>
      </c>
      <c r="AB101" s="13">
        <v>0.222895166527</v>
      </c>
      <c r="AC101" s="9">
        <v>1.7215572236600001</v>
      </c>
      <c r="AD101" s="9">
        <v>1.37048680874</v>
      </c>
      <c r="AE101" s="9">
        <v>-0.50721070131000001</v>
      </c>
      <c r="AF101" s="13">
        <v>-1.7574767191</v>
      </c>
      <c r="AG101" s="9">
        <v>0.77901766721200005</v>
      </c>
      <c r="AH101" s="9">
        <v>0.88445536560100002</v>
      </c>
      <c r="AI101" s="9">
        <v>0.32081735357399999</v>
      </c>
      <c r="AJ101" s="13">
        <v>-1.1647843605599999</v>
      </c>
      <c r="AK101" s="9">
        <v>0.90952729415099998</v>
      </c>
      <c r="AL101" s="9">
        <v>1.8384149321100001</v>
      </c>
      <c r="AM101" s="9">
        <v>-1.1594268975399999</v>
      </c>
    </row>
    <row r="102" spans="1:39" x14ac:dyDescent="0.3">
      <c r="A102" s="5" t="s">
        <v>30</v>
      </c>
      <c r="B102" s="11" t="s">
        <v>351</v>
      </c>
      <c r="C102" s="11" t="s">
        <v>684</v>
      </c>
      <c r="D102" s="6">
        <v>-6.0707439463500046E-2</v>
      </c>
      <c r="E102" s="6">
        <v>0.78216130220450009</v>
      </c>
      <c r="F102" s="6">
        <v>0.57873850797574999</v>
      </c>
      <c r="G102" s="6">
        <v>-0.41001691175577498</v>
      </c>
      <c r="H102" s="6">
        <v>0.11421607920424999</v>
      </c>
      <c r="I102" s="6">
        <v>0.19190892162302498</v>
      </c>
      <c r="J102" s="7">
        <v>0.54236875344299995</v>
      </c>
      <c r="K102" s="8"/>
      <c r="L102" s="8">
        <v>-1.2773253283999999</v>
      </c>
      <c r="M102" s="8">
        <v>-1.0591380690900001</v>
      </c>
      <c r="N102" s="8">
        <v>0.64823815807600005</v>
      </c>
      <c r="O102" s="8">
        <v>1.4453954815600001</v>
      </c>
      <c r="P102" s="13">
        <v>-0.19898864614100001</v>
      </c>
      <c r="Q102" s="8">
        <v>0.310465800756</v>
      </c>
      <c r="R102" s="9">
        <v>2.03956797286</v>
      </c>
      <c r="S102" s="9">
        <v>0.97760008134300003</v>
      </c>
      <c r="T102" s="13">
        <v>0.118224564341</v>
      </c>
      <c r="U102" s="9">
        <v>0.38244114119700001</v>
      </c>
      <c r="V102" s="9">
        <v>1.6248193264599999</v>
      </c>
      <c r="W102" s="9">
        <v>0.18946899990499999</v>
      </c>
      <c r="X102" s="13">
        <v>-0.51241024587999995</v>
      </c>
      <c r="Y102" s="9">
        <v>-0.87183805566600003</v>
      </c>
      <c r="Z102" s="9">
        <v>-0.223712232526</v>
      </c>
      <c r="AA102" s="9">
        <v>-3.2107112951099998E-2</v>
      </c>
      <c r="AB102" s="13">
        <v>0.63274848892799995</v>
      </c>
      <c r="AC102" s="9">
        <v>-1.16119385152</v>
      </c>
      <c r="AD102" s="9">
        <v>0.322727446917</v>
      </c>
      <c r="AE102" s="9">
        <v>0.66258223249199999</v>
      </c>
      <c r="AF102" s="13">
        <v>2.2961238529099998E-2</v>
      </c>
      <c r="AG102" s="9">
        <v>0.184821651281</v>
      </c>
      <c r="AH102" s="9">
        <v>-0.84471230619799997</v>
      </c>
      <c r="AI102" s="9">
        <v>1.4045651028799999</v>
      </c>
      <c r="AJ102" s="13">
        <v>0.38438287039199998</v>
      </c>
      <c r="AK102" s="9">
        <v>-1.1845024602300001</v>
      </c>
      <c r="AL102" s="9">
        <v>1.56551084534</v>
      </c>
      <c r="AM102" s="9">
        <v>1.4040837582700001</v>
      </c>
    </row>
    <row r="103" spans="1:39" x14ac:dyDescent="0.3">
      <c r="A103" s="5" t="s">
        <v>176</v>
      </c>
      <c r="B103" s="11" t="s">
        <v>175</v>
      </c>
      <c r="C103" s="11" t="s">
        <v>590</v>
      </c>
      <c r="D103" s="6">
        <v>0.89690910715100003</v>
      </c>
      <c r="E103" s="6">
        <v>1.4162486804165</v>
      </c>
      <c r="F103" s="6">
        <v>0.70749144453250001</v>
      </c>
      <c r="G103" s="6">
        <v>-0.19540402309975002</v>
      </c>
      <c r="H103" s="6">
        <v>0.85604039428474987</v>
      </c>
      <c r="I103" s="6">
        <v>0.95647498734229996</v>
      </c>
      <c r="J103" s="7">
        <v>0.95189596632572504</v>
      </c>
      <c r="K103" s="8"/>
      <c r="L103" s="8">
        <v>-1.3543304236</v>
      </c>
      <c r="M103" s="8">
        <v>3.0239569227500001</v>
      </c>
      <c r="N103" s="8">
        <v>1.4016549867500001</v>
      </c>
      <c r="O103" s="8">
        <v>0.51635494270399995</v>
      </c>
      <c r="P103" s="13">
        <v>-1.52283225819</v>
      </c>
      <c r="Q103" s="8">
        <v>3.2767208400699999</v>
      </c>
      <c r="R103" s="9">
        <v>0.62664515007599997</v>
      </c>
      <c r="S103" s="9">
        <v>3.2844609897099999</v>
      </c>
      <c r="T103" s="13">
        <v>-1.66392815503</v>
      </c>
      <c r="U103" s="9">
        <v>1.6543990412</v>
      </c>
      <c r="V103" s="9">
        <v>1.4835678059899999</v>
      </c>
      <c r="W103" s="9">
        <v>1.3559270859699999</v>
      </c>
      <c r="X103" s="13">
        <v>-1.36978727778</v>
      </c>
      <c r="Y103" s="9">
        <v>0.75666624530100002</v>
      </c>
      <c r="Z103" s="9">
        <v>1.0560760902399999</v>
      </c>
      <c r="AA103" s="9">
        <v>-1.2245711501600001</v>
      </c>
      <c r="AB103" s="13">
        <v>0.28542255449999998</v>
      </c>
      <c r="AC103" s="9">
        <v>2.8810348464</v>
      </c>
      <c r="AD103" s="9">
        <v>-0.11159292611799999</v>
      </c>
      <c r="AE103" s="9">
        <v>0.36929710235699997</v>
      </c>
      <c r="AF103" s="13">
        <v>-0.71849339061299999</v>
      </c>
      <c r="AG103" s="9">
        <v>2.5850491011000001</v>
      </c>
      <c r="AH103" s="9">
        <v>-9.4599217617800005E-2</v>
      </c>
      <c r="AI103" s="9">
        <v>2.0539434564999999</v>
      </c>
      <c r="AJ103" s="13">
        <v>-1.90887168041E-2</v>
      </c>
      <c r="AK103" s="9">
        <v>2.6103829465000001</v>
      </c>
      <c r="AL103" s="9">
        <v>1.04301440708</v>
      </c>
      <c r="AM103" s="9">
        <v>0.173275228527</v>
      </c>
    </row>
    <row r="104" spans="1:39" x14ac:dyDescent="0.3">
      <c r="A104" s="5" t="s">
        <v>99</v>
      </c>
      <c r="B104" s="11" t="s">
        <v>98</v>
      </c>
      <c r="C104" s="11" t="s">
        <v>591</v>
      </c>
      <c r="D104" s="6">
        <v>0.82507387792199993</v>
      </c>
      <c r="E104" s="6">
        <v>2.1335657431774999</v>
      </c>
      <c r="F104" s="6">
        <v>0.89956458534225003</v>
      </c>
      <c r="G104" s="6">
        <v>0.15485992537775001</v>
      </c>
      <c r="H104" s="6">
        <v>0.9821078159552501</v>
      </c>
      <c r="I104" s="6">
        <v>1.1445533153305001</v>
      </c>
      <c r="J104" s="7">
        <v>0.73394693197179994</v>
      </c>
      <c r="K104" s="8"/>
      <c r="L104" s="8">
        <v>-0.67632495561799999</v>
      </c>
      <c r="M104" s="8">
        <v>0.63497708028599997</v>
      </c>
      <c r="N104" s="8">
        <v>2.1832807883799998</v>
      </c>
      <c r="O104" s="8">
        <v>1.1583625986399999</v>
      </c>
      <c r="P104" s="13">
        <v>1.4411530272499999</v>
      </c>
      <c r="Q104" s="8">
        <v>2.3274883321700002</v>
      </c>
      <c r="R104" s="9">
        <v>1.67737182748</v>
      </c>
      <c r="S104" s="9">
        <v>3.08824978581</v>
      </c>
      <c r="T104" s="13">
        <v>0.76650709097299996</v>
      </c>
      <c r="U104" s="9">
        <v>1.24565538438</v>
      </c>
      <c r="V104" s="9">
        <v>1.2185078768599999</v>
      </c>
      <c r="W104" s="9">
        <v>0.36758798915599999</v>
      </c>
      <c r="X104" s="13">
        <v>0.37286534047600001</v>
      </c>
      <c r="Y104" s="9">
        <v>0.58524171551399995</v>
      </c>
      <c r="Z104" s="9">
        <v>0.10963276010299999</v>
      </c>
      <c r="AA104" s="9">
        <v>-0.44830011458199998</v>
      </c>
      <c r="AB104" s="13">
        <v>0.56823892137300003</v>
      </c>
      <c r="AC104" s="9">
        <v>1.27097784522</v>
      </c>
      <c r="AD104" s="9">
        <v>1.3008273152500001</v>
      </c>
      <c r="AE104" s="9">
        <v>0.78838718197799995</v>
      </c>
      <c r="AF104" s="13">
        <v>1.1508143067700001</v>
      </c>
      <c r="AG104" s="9">
        <v>2.1409839637900001</v>
      </c>
      <c r="AH104" s="9">
        <v>0.26334242138199998</v>
      </c>
      <c r="AI104" s="9">
        <v>1.02307256938</v>
      </c>
      <c r="AJ104" s="13">
        <v>0.60593523823999995</v>
      </c>
      <c r="AK104" s="9">
        <v>-4.12276395028E-2</v>
      </c>
      <c r="AL104" s="9">
        <v>1.2643123656999999</v>
      </c>
      <c r="AM104" s="9">
        <v>1.1067677634499999</v>
      </c>
    </row>
    <row r="105" spans="1:39" x14ac:dyDescent="0.3">
      <c r="A105" s="5" t="s">
        <v>51</v>
      </c>
      <c r="B105" s="11" t="s">
        <v>426</v>
      </c>
      <c r="C105" s="11" t="s">
        <v>684</v>
      </c>
      <c r="D105" s="6">
        <v>1.5177625982567502</v>
      </c>
      <c r="E105" s="6">
        <v>0.39435327160349998</v>
      </c>
      <c r="F105" s="6">
        <v>0.55135535572200001</v>
      </c>
      <c r="G105" s="6">
        <v>-0.62283678207615001</v>
      </c>
      <c r="H105" s="6">
        <v>-0.475308029809</v>
      </c>
      <c r="I105" s="6">
        <v>0.88690000371800004</v>
      </c>
      <c r="J105" s="7">
        <v>0.47334789557000001</v>
      </c>
      <c r="K105" s="8"/>
      <c r="L105" s="8">
        <v>-0.63424082862300002</v>
      </c>
      <c r="M105" s="8">
        <v>1.4479901982700001</v>
      </c>
      <c r="N105" s="8">
        <v>3.0843875057600001</v>
      </c>
      <c r="O105" s="8">
        <v>2.1729135176200001</v>
      </c>
      <c r="P105" s="13">
        <v>0.64748654540700001</v>
      </c>
      <c r="Q105" s="8">
        <v>0.93179171778299996</v>
      </c>
      <c r="R105" s="9">
        <v>0.274076821947</v>
      </c>
      <c r="S105" s="9">
        <v>-0.27594199872300001</v>
      </c>
      <c r="T105" s="13">
        <v>-0.23063791697800001</v>
      </c>
      <c r="U105" s="9">
        <v>0.338432198839</v>
      </c>
      <c r="V105" s="9">
        <v>2.72157512831</v>
      </c>
      <c r="W105" s="9">
        <v>-0.62394798728300005</v>
      </c>
      <c r="X105" s="13">
        <v>-0.51576719120600001</v>
      </c>
      <c r="Y105" s="9">
        <v>-1.0585684040000001</v>
      </c>
      <c r="Z105" s="9">
        <v>-0.83302358436099999</v>
      </c>
      <c r="AA105" s="9">
        <v>-8.3987948737600002E-2</v>
      </c>
      <c r="AB105" s="13">
        <v>0.88604959615199996</v>
      </c>
      <c r="AC105" s="9">
        <v>-1.30248259926</v>
      </c>
      <c r="AD105" s="9">
        <v>-0.50428710881899996</v>
      </c>
      <c r="AE105" s="9">
        <v>-0.98051200730900001</v>
      </c>
      <c r="AF105" s="13">
        <v>1.75730189872</v>
      </c>
      <c r="AG105" s="9">
        <v>0.76771211394500005</v>
      </c>
      <c r="AH105" s="9">
        <v>-0.70591084460300002</v>
      </c>
      <c r="AI105" s="9">
        <v>1.7284968468099999</v>
      </c>
      <c r="AJ105" s="13">
        <v>-1.0443715028</v>
      </c>
      <c r="AK105" s="9">
        <v>-0.26939291160000001</v>
      </c>
      <c r="AL105" s="9">
        <v>1.33086593435</v>
      </c>
      <c r="AM105" s="9">
        <v>1.8762900623300001</v>
      </c>
    </row>
    <row r="106" spans="1:39" x14ac:dyDescent="0.3">
      <c r="A106" s="5" t="s">
        <v>51</v>
      </c>
      <c r="B106" s="11" t="s">
        <v>108</v>
      </c>
      <c r="C106" s="11" t="s">
        <v>684</v>
      </c>
      <c r="D106" s="6">
        <v>0.56269435699492498</v>
      </c>
      <c r="E106" s="6">
        <v>0.74795081433475008</v>
      </c>
      <c r="F106" s="6">
        <v>1.4951607582225005E-2</v>
      </c>
      <c r="G106" s="6">
        <v>-0.64245868629000003</v>
      </c>
      <c r="H106" s="6">
        <v>-3.8829672654249955E-2</v>
      </c>
      <c r="I106" s="6">
        <v>1.1133569585274998</v>
      </c>
      <c r="J106" s="7">
        <v>0.94941725207549998</v>
      </c>
      <c r="K106" s="8"/>
      <c r="L106" s="8">
        <v>0.44110152053399998</v>
      </c>
      <c r="M106" s="8">
        <v>1.68255881307</v>
      </c>
      <c r="N106" s="8">
        <v>6.6963452643099997E-2</v>
      </c>
      <c r="O106" s="8">
        <v>6.0153641732600002E-2</v>
      </c>
      <c r="P106" s="13">
        <v>0.90953353116500002</v>
      </c>
      <c r="Q106" s="8">
        <v>2.4785964035400001</v>
      </c>
      <c r="R106" s="9">
        <v>-0.63691765461799998</v>
      </c>
      <c r="S106" s="9">
        <v>0.24059097725199999</v>
      </c>
      <c r="T106" s="13">
        <v>-0.70892481271800001</v>
      </c>
      <c r="U106" s="9">
        <v>0.23054511117000001</v>
      </c>
      <c r="V106" s="9">
        <v>0.50180632720600005</v>
      </c>
      <c r="W106" s="9">
        <v>3.6379804670899997E-2</v>
      </c>
      <c r="X106" s="13">
        <v>0.13438068383599999</v>
      </c>
      <c r="Y106" s="9">
        <v>-0.49638036616999998</v>
      </c>
      <c r="Z106" s="9">
        <v>-1.81479373459</v>
      </c>
      <c r="AA106" s="9">
        <v>-0.39304132823600002</v>
      </c>
      <c r="AB106" s="13">
        <v>0.56115769597200005</v>
      </c>
      <c r="AC106" s="9">
        <v>-0.12863842022399999</v>
      </c>
      <c r="AD106" s="9">
        <v>-1.0413833110599999</v>
      </c>
      <c r="AE106" s="9">
        <v>0.45354534469500002</v>
      </c>
      <c r="AF106" s="13">
        <v>1.19964595977</v>
      </c>
      <c r="AG106" s="9">
        <v>2.5787675881099998</v>
      </c>
      <c r="AH106" s="9">
        <v>-1.2013680068899999</v>
      </c>
      <c r="AI106" s="9">
        <v>1.87638229312</v>
      </c>
      <c r="AJ106" s="13">
        <v>0.84593288206299999</v>
      </c>
      <c r="AK106" s="9">
        <v>1.1792519619099999</v>
      </c>
      <c r="AL106" s="9">
        <v>0.66282771196900003</v>
      </c>
      <c r="AM106" s="9">
        <v>1.1096564523600001</v>
      </c>
    </row>
    <row r="107" spans="1:39" x14ac:dyDescent="0.3">
      <c r="A107" s="5" t="s">
        <v>77</v>
      </c>
      <c r="B107" s="11" t="s">
        <v>76</v>
      </c>
      <c r="C107" s="11" t="s">
        <v>592</v>
      </c>
      <c r="D107" s="6">
        <v>0.66066872592725012</v>
      </c>
      <c r="E107" s="6">
        <v>0.80487471317100001</v>
      </c>
      <c r="F107" s="6">
        <v>0.64621630053924994</v>
      </c>
      <c r="G107" s="6">
        <v>-0.23197580135840001</v>
      </c>
      <c r="H107" s="6">
        <v>-0.30220996784124998</v>
      </c>
      <c r="I107" s="6">
        <v>0.80707733086524991</v>
      </c>
      <c r="J107" s="7">
        <v>0.73073330019899996</v>
      </c>
      <c r="K107" s="8"/>
      <c r="L107" s="8">
        <v>-1.06582706107</v>
      </c>
      <c r="M107" s="8">
        <v>3.06775461941</v>
      </c>
      <c r="N107" s="8">
        <v>-0.54901550958099998</v>
      </c>
      <c r="O107" s="8">
        <v>1.1897628549499999</v>
      </c>
      <c r="P107" s="13">
        <v>0.81579247847400005</v>
      </c>
      <c r="Q107" s="8">
        <v>2.5959356285099999</v>
      </c>
      <c r="R107" s="9">
        <v>-0.90944105416700005</v>
      </c>
      <c r="S107" s="9">
        <v>0.71721179986700001</v>
      </c>
      <c r="T107" s="13">
        <v>-0.46104242509499999</v>
      </c>
      <c r="U107" s="9">
        <v>2.6923210702299998</v>
      </c>
      <c r="V107" s="9">
        <v>0.890356852669</v>
      </c>
      <c r="W107" s="9">
        <v>-0.53677029564699996</v>
      </c>
      <c r="X107" s="13">
        <v>-0.75698068150099995</v>
      </c>
      <c r="Y107" s="9">
        <v>8.9137136303199999E-2</v>
      </c>
      <c r="Z107" s="9">
        <v>-0.21267144883700001</v>
      </c>
      <c r="AA107" s="9">
        <v>-4.7388211398799999E-2</v>
      </c>
      <c r="AB107" s="13">
        <v>0.32812699961899999</v>
      </c>
      <c r="AC107" s="9">
        <v>-0.48407950007099998</v>
      </c>
      <c r="AD107" s="9">
        <v>-0.38750408039099998</v>
      </c>
      <c r="AE107" s="9">
        <v>-0.66538329052199996</v>
      </c>
      <c r="AF107" s="13">
        <v>0.648817992708</v>
      </c>
      <c r="AG107" s="9">
        <v>1.90484920095</v>
      </c>
      <c r="AH107" s="9">
        <v>-0.19078124138499999</v>
      </c>
      <c r="AI107" s="9">
        <v>0.86542337118799995</v>
      </c>
      <c r="AJ107" s="13">
        <v>-0.25266104057099997</v>
      </c>
      <c r="AK107" s="9">
        <v>1.5577803643799999</v>
      </c>
      <c r="AL107" s="9">
        <v>0.54604489758700003</v>
      </c>
      <c r="AM107" s="9">
        <v>1.0717689794</v>
      </c>
    </row>
    <row r="108" spans="1:39" x14ac:dyDescent="0.3">
      <c r="A108" s="5" t="s">
        <v>280</v>
      </c>
      <c r="B108" s="11" t="s">
        <v>522</v>
      </c>
      <c r="C108" s="11" t="s">
        <v>593</v>
      </c>
      <c r="D108" s="6">
        <v>0.46736090571325006</v>
      </c>
      <c r="E108" s="6">
        <v>0.21483737188300001</v>
      </c>
      <c r="F108" s="6">
        <v>0.32668659299375002</v>
      </c>
      <c r="G108" s="6">
        <v>-1.3217849614352501</v>
      </c>
      <c r="H108" s="6">
        <v>0.24584500076275001</v>
      </c>
      <c r="I108" s="6">
        <v>0.47547218115475004</v>
      </c>
      <c r="J108" s="7">
        <v>0.30034780460049992</v>
      </c>
      <c r="K108" s="8"/>
      <c r="L108" s="8">
        <v>1.4894570705600001</v>
      </c>
      <c r="M108" s="8">
        <v>0.43354876490499999</v>
      </c>
      <c r="N108" s="8">
        <v>0.53981935591899999</v>
      </c>
      <c r="O108" s="8">
        <v>-0.59338156853099999</v>
      </c>
      <c r="P108" s="13">
        <v>0.821331122232</v>
      </c>
      <c r="Q108" s="8">
        <v>1.3144607531100001</v>
      </c>
      <c r="R108" s="9">
        <v>-0.10734493069999999</v>
      </c>
      <c r="S108" s="9">
        <v>-1.1690974571099999</v>
      </c>
      <c r="T108" s="13">
        <v>-0.23478592671500001</v>
      </c>
      <c r="U108" s="9">
        <v>0.49060456305799999</v>
      </c>
      <c r="V108" s="9">
        <v>0.63751434315900002</v>
      </c>
      <c r="W108" s="9">
        <v>0.41341339247300002</v>
      </c>
      <c r="X108" s="13">
        <v>-1.09720094813</v>
      </c>
      <c r="Y108" s="9">
        <v>-0.53603407275699999</v>
      </c>
      <c r="Z108" s="9">
        <v>-0.63631058598400003</v>
      </c>
      <c r="AA108" s="9">
        <v>-3.0175942388700001</v>
      </c>
      <c r="AB108" s="13">
        <v>0.40821882659699998</v>
      </c>
      <c r="AC108" s="9">
        <v>0.59477876186900003</v>
      </c>
      <c r="AD108" s="9">
        <v>0.27921351841999997</v>
      </c>
      <c r="AE108" s="9">
        <v>-0.298831103835</v>
      </c>
      <c r="AF108" s="13">
        <v>0.65866931918600002</v>
      </c>
      <c r="AG108" s="9">
        <v>1.12833605609</v>
      </c>
      <c r="AH108" s="9">
        <v>0.45388911675799998</v>
      </c>
      <c r="AI108" s="9">
        <v>-0.33900576741499999</v>
      </c>
      <c r="AJ108" s="13">
        <v>0.79960540447399997</v>
      </c>
      <c r="AK108" s="9">
        <v>0.55697690407599998</v>
      </c>
      <c r="AL108" s="9">
        <v>0.71087254271400002</v>
      </c>
      <c r="AM108" s="9">
        <v>-0.86606363286200005</v>
      </c>
    </row>
    <row r="109" spans="1:39" x14ac:dyDescent="0.3">
      <c r="A109" s="5" t="s">
        <v>36</v>
      </c>
      <c r="B109" s="11" t="s">
        <v>198</v>
      </c>
      <c r="C109" s="11" t="s">
        <v>594</v>
      </c>
      <c r="D109" s="6">
        <v>0.89109071406975005</v>
      </c>
      <c r="E109" s="6">
        <v>0.5483466631715499</v>
      </c>
      <c r="F109" s="6">
        <v>-7.85629709625002E-3</v>
      </c>
      <c r="G109" s="6">
        <v>-3.0049973329899999</v>
      </c>
      <c r="H109" s="6">
        <v>-0.56903924768200009</v>
      </c>
      <c r="I109" s="6">
        <v>1.398963602677</v>
      </c>
      <c r="J109" s="7">
        <v>1.8787704360000157E-3</v>
      </c>
      <c r="K109" s="8"/>
      <c r="L109" s="8">
        <v>-1.79146400353</v>
      </c>
      <c r="M109" s="8">
        <v>2.09722880093</v>
      </c>
      <c r="N109" s="8">
        <v>2.8748573185500002</v>
      </c>
      <c r="O109" s="8">
        <v>0.38374074032900002</v>
      </c>
      <c r="P109" s="13">
        <v>-0.20473022598999999</v>
      </c>
      <c r="Q109" s="8">
        <v>1.2813082956299999</v>
      </c>
      <c r="R109" s="9">
        <v>1.19143167755</v>
      </c>
      <c r="S109" s="9">
        <v>-7.4623094503800003E-2</v>
      </c>
      <c r="T109" s="13">
        <v>-1.6459728114500001</v>
      </c>
      <c r="U109" s="9">
        <v>0.56055312660400003</v>
      </c>
      <c r="V109" s="9">
        <v>1.9828174813899999</v>
      </c>
      <c r="W109" s="9">
        <v>-0.92882298492899995</v>
      </c>
      <c r="X109" s="13">
        <v>-3.23896177048</v>
      </c>
      <c r="Y109" s="9">
        <v>-2.19482210352</v>
      </c>
      <c r="Z109" s="9">
        <v>-3.7937626176600001</v>
      </c>
      <c r="AA109" s="9">
        <v>-2.7924428403000001</v>
      </c>
      <c r="AB109" s="13">
        <v>-0.82962569010700005</v>
      </c>
      <c r="AC109" s="9">
        <v>-0.801493968986</v>
      </c>
      <c r="AD109" s="9">
        <v>0.70700846394500005</v>
      </c>
      <c r="AE109" s="9">
        <v>-1.35204579558</v>
      </c>
      <c r="AF109" s="13">
        <v>3.40326121367</v>
      </c>
      <c r="AG109" s="9">
        <v>1.64730298702</v>
      </c>
      <c r="AH109" s="9">
        <v>-0.76060388815199997</v>
      </c>
      <c r="AI109" s="9">
        <v>1.30589409817</v>
      </c>
      <c r="AJ109" s="13">
        <v>-2.27884832202</v>
      </c>
      <c r="AK109" s="9">
        <v>0.67684507574899999</v>
      </c>
      <c r="AL109" s="9">
        <v>1.1530993550399999</v>
      </c>
      <c r="AM109" s="9">
        <v>0.456418972975</v>
      </c>
    </row>
    <row r="110" spans="1:39" x14ac:dyDescent="0.3">
      <c r="A110" s="5" t="s">
        <v>36</v>
      </c>
      <c r="B110" s="11" t="s">
        <v>409</v>
      </c>
      <c r="C110" s="11" t="s">
        <v>594</v>
      </c>
      <c r="D110" s="6">
        <v>0.29760484781399998</v>
      </c>
      <c r="E110" s="6">
        <v>0.48267522546649994</v>
      </c>
      <c r="F110" s="6">
        <v>0.5750152542436</v>
      </c>
      <c r="G110" s="6">
        <v>-2.3608996078125002</v>
      </c>
      <c r="H110" s="6">
        <v>-0.29859440103632506</v>
      </c>
      <c r="I110" s="6">
        <v>1.7680964488247499</v>
      </c>
      <c r="J110" s="7">
        <v>-0.20540513588512502</v>
      </c>
      <c r="K110" s="8"/>
      <c r="L110" s="8">
        <v>-1.2636840673900001</v>
      </c>
      <c r="M110" s="8">
        <v>0.92465604293299997</v>
      </c>
      <c r="N110" s="8">
        <v>1.2568492903699999</v>
      </c>
      <c r="O110" s="8">
        <v>0.27259812534299999</v>
      </c>
      <c r="P110" s="13">
        <v>0.62719667212800001</v>
      </c>
      <c r="Q110" s="8">
        <v>0.99576870660399996</v>
      </c>
      <c r="R110" s="9">
        <v>1.0266124652099999</v>
      </c>
      <c r="S110" s="9">
        <v>-0.71887694207599995</v>
      </c>
      <c r="T110" s="13">
        <v>-0.93980056729500006</v>
      </c>
      <c r="U110" s="9">
        <v>1.0107590179999999</v>
      </c>
      <c r="V110" s="9">
        <v>2.2078808040500002</v>
      </c>
      <c r="W110" s="9">
        <v>2.12217622194E-2</v>
      </c>
      <c r="X110" s="13">
        <v>-1.66936589947</v>
      </c>
      <c r="Y110" s="9">
        <v>-1.83554617806</v>
      </c>
      <c r="Z110" s="9">
        <v>-2.7142680802400001</v>
      </c>
      <c r="AA110" s="9">
        <v>-3.22441827348</v>
      </c>
      <c r="AB110" s="13">
        <v>-0.80532975863400003</v>
      </c>
      <c r="AC110" s="9">
        <v>0.121529293027</v>
      </c>
      <c r="AD110" s="9">
        <v>-0.467172459629</v>
      </c>
      <c r="AE110" s="9">
        <v>-4.3404678909299999E-2</v>
      </c>
      <c r="AF110" s="13">
        <v>3.04726405075</v>
      </c>
      <c r="AG110" s="9">
        <v>2.82066325008</v>
      </c>
      <c r="AH110" s="9">
        <v>0.482738223129</v>
      </c>
      <c r="AI110" s="9">
        <v>0.72172027134000005</v>
      </c>
      <c r="AJ110" s="13">
        <v>-1.3907978725700001</v>
      </c>
      <c r="AK110" s="9">
        <v>0.19511426121200001</v>
      </c>
      <c r="AL110" s="9">
        <v>0.36793216909300003</v>
      </c>
      <c r="AM110" s="9">
        <v>6.1308987245E-3</v>
      </c>
    </row>
    <row r="111" spans="1:39" x14ac:dyDescent="0.3">
      <c r="A111" s="5" t="s">
        <v>370</v>
      </c>
      <c r="B111" s="11" t="s">
        <v>369</v>
      </c>
      <c r="C111" s="11" t="s">
        <v>595</v>
      </c>
      <c r="D111" s="6">
        <v>0.75760980961425006</v>
      </c>
      <c r="E111" s="6">
        <v>1.02994347429525</v>
      </c>
      <c r="F111" s="6">
        <v>0.8451477679935</v>
      </c>
      <c r="G111" s="6">
        <v>-0.65780004621699995</v>
      </c>
      <c r="H111" s="6">
        <v>-0.11487497515224999</v>
      </c>
      <c r="I111" s="6">
        <v>1.3075895746005</v>
      </c>
      <c r="J111" s="7">
        <v>7.859746264475001E-2</v>
      </c>
      <c r="K111" s="8"/>
      <c r="L111" s="8">
        <v>0.98621435063399998</v>
      </c>
      <c r="M111" s="8">
        <v>-0.405147229685</v>
      </c>
      <c r="N111" s="8">
        <v>0.845289566208</v>
      </c>
      <c r="O111" s="8">
        <v>1.6040825513000001</v>
      </c>
      <c r="P111" s="13">
        <v>0.99545380233400005</v>
      </c>
      <c r="Q111" s="8">
        <v>1.1659846888300001</v>
      </c>
      <c r="R111" s="9">
        <v>0.88078381007700002</v>
      </c>
      <c r="S111" s="9">
        <v>1.0775515959399999</v>
      </c>
      <c r="T111" s="13">
        <v>0.28539429981800002</v>
      </c>
      <c r="U111" s="9">
        <v>1.35905868813</v>
      </c>
      <c r="V111" s="9">
        <v>1.2574090527599999</v>
      </c>
      <c r="W111" s="9">
        <v>0.47872903126600003</v>
      </c>
      <c r="X111" s="13">
        <v>-0.71677144204599996</v>
      </c>
      <c r="Y111" s="9">
        <v>-0.91580992473699996</v>
      </c>
      <c r="Z111" s="9">
        <v>-0.61906155179099998</v>
      </c>
      <c r="AA111" s="9">
        <v>-0.379557266294</v>
      </c>
      <c r="AB111" s="13">
        <v>0.45418749407100001</v>
      </c>
      <c r="AC111" s="9">
        <v>0.286526537646</v>
      </c>
      <c r="AD111" s="9">
        <v>-0.747401003758</v>
      </c>
      <c r="AE111" s="9">
        <v>-0.45281292856799998</v>
      </c>
      <c r="AF111" s="13">
        <v>1.46079109675</v>
      </c>
      <c r="AG111" s="9">
        <v>1.7656173178200001</v>
      </c>
      <c r="AH111" s="9">
        <v>0.88414765611199997</v>
      </c>
      <c r="AI111" s="9">
        <v>1.1198022277199999</v>
      </c>
      <c r="AJ111" s="13">
        <v>-0.15542483546499999</v>
      </c>
      <c r="AK111" s="9">
        <v>0.67028006657500006</v>
      </c>
      <c r="AL111" s="9">
        <v>-0.39030508381700002</v>
      </c>
      <c r="AM111" s="9">
        <v>0.189839703286</v>
      </c>
    </row>
    <row r="112" spans="1:39" x14ac:dyDescent="0.3">
      <c r="A112" s="5" t="s">
        <v>224</v>
      </c>
      <c r="B112" s="11" t="s">
        <v>223</v>
      </c>
      <c r="C112" s="11" t="s">
        <v>596</v>
      </c>
      <c r="D112" s="6">
        <v>1.3195181288613749</v>
      </c>
      <c r="E112" s="6">
        <v>1.4667306938239999</v>
      </c>
      <c r="F112" s="6">
        <v>1.097367017581</v>
      </c>
      <c r="G112" s="6">
        <v>-0.59145905254374997</v>
      </c>
      <c r="H112" s="6">
        <v>0.42232819390049997</v>
      </c>
      <c r="I112" s="6">
        <v>1.5931957177945</v>
      </c>
      <c r="J112" s="7">
        <v>0.77792582289897505</v>
      </c>
      <c r="K112" s="8"/>
      <c r="L112" s="8">
        <v>3.9700542757499999E-2</v>
      </c>
      <c r="M112" s="8">
        <v>1.6519431547100001</v>
      </c>
      <c r="N112" s="8">
        <v>0.62001149293799995</v>
      </c>
      <c r="O112" s="8">
        <v>2.9664173250400001</v>
      </c>
      <c r="P112" s="13">
        <v>2.02844663056</v>
      </c>
      <c r="Q112" s="8">
        <v>1.0397701561599999</v>
      </c>
      <c r="R112" s="9">
        <v>0.28243703134600001</v>
      </c>
      <c r="S112" s="9">
        <v>2.5162689572299999</v>
      </c>
      <c r="T112" s="13">
        <v>0.210134455212</v>
      </c>
      <c r="U112" s="9">
        <v>2.2636080278200001</v>
      </c>
      <c r="V112" s="9">
        <v>1.38469908153</v>
      </c>
      <c r="W112" s="9">
        <v>0.53102650576199995</v>
      </c>
      <c r="X112" s="13">
        <v>-0.67946875122899997</v>
      </c>
      <c r="Y112" s="9">
        <v>0.110901083284</v>
      </c>
      <c r="Z112" s="9">
        <v>-1.4844979626799999</v>
      </c>
      <c r="AA112" s="9">
        <v>-0.31277057954999998</v>
      </c>
      <c r="AB112" s="13">
        <v>0.95367515644900003</v>
      </c>
      <c r="AC112" s="9">
        <v>0.15679294709899999</v>
      </c>
      <c r="AD112" s="9">
        <v>0.72969434908099995</v>
      </c>
      <c r="AE112" s="9">
        <v>-0.150849677027</v>
      </c>
      <c r="AF112" s="13">
        <v>0.90757544597200002</v>
      </c>
      <c r="AG112" s="9">
        <v>2.6417396652999998</v>
      </c>
      <c r="AH112" s="9">
        <v>-0.88328990147399999</v>
      </c>
      <c r="AI112" s="9">
        <v>3.7067576613800002</v>
      </c>
      <c r="AJ112" s="13">
        <v>-0.52751643801000003</v>
      </c>
      <c r="AK112" s="9">
        <v>1.6957184181</v>
      </c>
      <c r="AL112" s="9">
        <v>-1.8795644604099999E-2</v>
      </c>
      <c r="AM112" s="9">
        <v>1.9622969561100001</v>
      </c>
    </row>
    <row r="113" spans="1:39" x14ac:dyDescent="0.3">
      <c r="A113" s="5" t="s">
        <v>53</v>
      </c>
      <c r="B113" s="11" t="s">
        <v>249</v>
      </c>
      <c r="C113" s="11" t="s">
        <v>558</v>
      </c>
      <c r="D113" s="6">
        <v>0.43279202817925</v>
      </c>
      <c r="E113" s="6">
        <v>0.77284911327864991</v>
      </c>
      <c r="F113" s="6">
        <v>0.48513644527073002</v>
      </c>
      <c r="G113" s="6">
        <v>-0.62708104330500003</v>
      </c>
      <c r="H113" s="6">
        <v>0.29384611694749996</v>
      </c>
      <c r="I113" s="6">
        <v>1.1570854733619</v>
      </c>
      <c r="J113" s="7">
        <v>0.34798118806025002</v>
      </c>
      <c r="K113" s="8"/>
      <c r="L113" s="8">
        <v>0.47787283808600001</v>
      </c>
      <c r="M113" s="8">
        <v>1.30837268844</v>
      </c>
      <c r="N113" s="8">
        <v>0.58984795136699997</v>
      </c>
      <c r="O113" s="8">
        <v>-0.64492536517599997</v>
      </c>
      <c r="P113" s="13">
        <v>7.1206785176199994E-2</v>
      </c>
      <c r="Q113" s="8">
        <v>1.32373556463</v>
      </c>
      <c r="R113" s="9">
        <v>-8.3308788271600001E-2</v>
      </c>
      <c r="S113" s="9">
        <v>1.7797628915799999</v>
      </c>
      <c r="T113" s="13">
        <v>0.66168882821300001</v>
      </c>
      <c r="U113" s="9">
        <v>1.38844486073</v>
      </c>
      <c r="V113" s="9">
        <v>-5.0105377370800001E-3</v>
      </c>
      <c r="W113" s="9">
        <v>-0.104577370123</v>
      </c>
      <c r="X113" s="13">
        <v>-1.5754323322499999</v>
      </c>
      <c r="Y113" s="9">
        <v>1.73256523996</v>
      </c>
      <c r="Z113" s="9">
        <v>-0.22352192841999999</v>
      </c>
      <c r="AA113" s="9">
        <v>-2.4419351525100002</v>
      </c>
      <c r="AB113" s="13">
        <v>0.462787053432</v>
      </c>
      <c r="AC113" s="9">
        <v>1.2811943616799999</v>
      </c>
      <c r="AD113" s="9">
        <v>-0.30706538747099998</v>
      </c>
      <c r="AE113" s="9">
        <v>-0.26153155985100002</v>
      </c>
      <c r="AF113" s="13">
        <v>1.4869353593900001</v>
      </c>
      <c r="AG113" s="9">
        <v>1.7864099201400001</v>
      </c>
      <c r="AH113" s="9">
        <v>1.2717061962</v>
      </c>
      <c r="AI113" s="9">
        <v>8.3290417717599999E-2</v>
      </c>
      <c r="AJ113" s="13">
        <v>-0.236069857203</v>
      </c>
      <c r="AK113" s="9">
        <v>2.9022892583800002</v>
      </c>
      <c r="AL113" s="9">
        <v>-0.906336097841</v>
      </c>
      <c r="AM113" s="9">
        <v>-0.36795855109499997</v>
      </c>
    </row>
    <row r="114" spans="1:39" x14ac:dyDescent="0.3">
      <c r="A114" s="5" t="s">
        <v>161</v>
      </c>
      <c r="B114" s="11" t="s">
        <v>234</v>
      </c>
      <c r="C114" s="11" t="s">
        <v>553</v>
      </c>
      <c r="D114" s="6">
        <v>-0.12917006547800003</v>
      </c>
      <c r="E114" s="6">
        <v>0.27722959890475007</v>
      </c>
      <c r="F114" s="6">
        <v>0.37679167780924999</v>
      </c>
      <c r="G114" s="6">
        <v>-0.47439387867417504</v>
      </c>
      <c r="H114" s="6">
        <v>-0.165603175267</v>
      </c>
      <c r="I114" s="6">
        <v>-0.45859267700049994</v>
      </c>
      <c r="J114" s="7">
        <v>1.0529670246797751</v>
      </c>
      <c r="K114" s="8"/>
      <c r="L114" s="8">
        <v>0.43439547203599999</v>
      </c>
      <c r="M114" s="8">
        <v>-0.47728968655800003</v>
      </c>
      <c r="N114" s="8">
        <v>-1.53913264996</v>
      </c>
      <c r="O114" s="8">
        <v>1.06534660257</v>
      </c>
      <c r="P114" s="13">
        <v>1.05033598977</v>
      </c>
      <c r="Q114" s="8">
        <v>1.7413970785599999</v>
      </c>
      <c r="R114" s="9">
        <v>-1.3960006949699999</v>
      </c>
      <c r="S114" s="9">
        <v>-0.28681397774099998</v>
      </c>
      <c r="T114" s="13">
        <v>1.16311619798</v>
      </c>
      <c r="U114" s="9">
        <v>0.249153418992</v>
      </c>
      <c r="V114" s="9">
        <v>0.34951249349199998</v>
      </c>
      <c r="W114" s="9">
        <v>-0.25461539922699999</v>
      </c>
      <c r="X114" s="13">
        <v>6.4576643236299996E-2</v>
      </c>
      <c r="Y114" s="9">
        <v>-1.50955442083</v>
      </c>
      <c r="Z114" s="9">
        <v>-0.85005496543299996</v>
      </c>
      <c r="AA114" s="9">
        <v>0.39745722833000002</v>
      </c>
      <c r="AB114" s="13">
        <v>0.38506379152999998</v>
      </c>
      <c r="AC114" s="9">
        <v>0.81390958170799999</v>
      </c>
      <c r="AD114" s="9">
        <v>-1.5378316167299999</v>
      </c>
      <c r="AE114" s="9">
        <v>-0.32355445757599999</v>
      </c>
      <c r="AF114" s="13">
        <v>-1.7552899955900001</v>
      </c>
      <c r="AG114" s="9">
        <v>-0.43617082787200001</v>
      </c>
      <c r="AH114" s="9">
        <v>-1.53283904988</v>
      </c>
      <c r="AI114" s="9">
        <v>1.8899291653400001</v>
      </c>
      <c r="AJ114" s="13">
        <v>0.74253251920600005</v>
      </c>
      <c r="AK114" s="9">
        <v>4.9667660789100003E-2</v>
      </c>
      <c r="AL114" s="9">
        <v>2.4666157956700001</v>
      </c>
      <c r="AM114" s="9">
        <v>0.953052123054</v>
      </c>
    </row>
    <row r="115" spans="1:39" x14ac:dyDescent="0.3">
      <c r="A115" s="5" t="s">
        <v>211</v>
      </c>
      <c r="B115" s="11" t="s">
        <v>284</v>
      </c>
      <c r="C115" s="11" t="s">
        <v>684</v>
      </c>
      <c r="D115" s="6">
        <v>-0.27411800800975</v>
      </c>
      <c r="E115" s="6">
        <v>-8.0423655179749975E-2</v>
      </c>
      <c r="F115" s="6">
        <v>-0.41556982804600001</v>
      </c>
      <c r="G115" s="6">
        <v>-0.67541917586300004</v>
      </c>
      <c r="H115" s="6">
        <v>0.26734556877487498</v>
      </c>
      <c r="I115" s="6">
        <v>-0.4138891645785</v>
      </c>
      <c r="J115" s="7">
        <v>0.71468121706599985</v>
      </c>
      <c r="K115" s="8"/>
      <c r="L115" s="8">
        <v>-2.6560715833300002</v>
      </c>
      <c r="M115" s="8">
        <v>0.51324975296399999</v>
      </c>
      <c r="N115" s="8">
        <v>0.49209242788899998</v>
      </c>
      <c r="O115" s="8">
        <v>0.55425737043800005</v>
      </c>
      <c r="P115" s="13">
        <v>-0.77617136991000002</v>
      </c>
      <c r="Q115" s="8">
        <v>-0.17702716634599999</v>
      </c>
      <c r="R115" s="9">
        <v>-0.46443169023300002</v>
      </c>
      <c r="S115" s="9">
        <v>1.09593560577</v>
      </c>
      <c r="T115" s="13">
        <v>-1.4256067292000001</v>
      </c>
      <c r="U115" s="9">
        <v>-0.25962478737799999</v>
      </c>
      <c r="V115" s="9">
        <v>0.24422924174499999</v>
      </c>
      <c r="W115" s="9">
        <v>-0.22127703735099999</v>
      </c>
      <c r="X115" s="13">
        <v>-0.65179967632400004</v>
      </c>
      <c r="Y115" s="9">
        <v>-0.90439956446100001</v>
      </c>
      <c r="Z115" s="9">
        <v>0.47487075392299999</v>
      </c>
      <c r="AA115" s="9">
        <v>-1.6203482165900001</v>
      </c>
      <c r="AB115" s="13">
        <v>2.6217350103500001E-2</v>
      </c>
      <c r="AC115" s="9">
        <v>0.10235002919</v>
      </c>
      <c r="AD115" s="9">
        <v>0.32297915815400002</v>
      </c>
      <c r="AE115" s="9">
        <v>0.61783573765199995</v>
      </c>
      <c r="AF115" s="13">
        <v>-2.0009654979699998</v>
      </c>
      <c r="AG115" s="9">
        <v>0.74176545477599998</v>
      </c>
      <c r="AH115" s="9">
        <v>-0.50163729774300003</v>
      </c>
      <c r="AI115" s="9">
        <v>0.105280682623</v>
      </c>
      <c r="AJ115" s="13">
        <v>-0.89385815850600003</v>
      </c>
      <c r="AK115" s="9">
        <v>1.9703380265499999</v>
      </c>
      <c r="AL115" s="9">
        <v>1.5900269259699999</v>
      </c>
      <c r="AM115" s="9">
        <v>0.19221807425000001</v>
      </c>
    </row>
    <row r="116" spans="1:39" x14ac:dyDescent="0.3">
      <c r="A116" s="5" t="s">
        <v>193</v>
      </c>
      <c r="B116" s="11" t="s">
        <v>192</v>
      </c>
      <c r="C116" s="11" t="s">
        <v>597</v>
      </c>
      <c r="D116" s="6">
        <v>1.5139885138305003</v>
      </c>
      <c r="E116" s="6">
        <v>1.470133510071</v>
      </c>
      <c r="F116" s="6">
        <v>-0.13786933953950001</v>
      </c>
      <c r="G116" s="6">
        <v>0.99667022686000006</v>
      </c>
      <c r="H116" s="6">
        <v>1.2968470260630001</v>
      </c>
      <c r="I116" s="6">
        <v>0.31689582444049996</v>
      </c>
      <c r="J116" s="7">
        <v>1.4881482248568525</v>
      </c>
      <c r="K116" s="8"/>
      <c r="L116" s="8">
        <v>0.59714410308200006</v>
      </c>
      <c r="M116" s="8">
        <v>1.7296923632900001</v>
      </c>
      <c r="N116" s="8">
        <v>-0.21849892225000001</v>
      </c>
      <c r="O116" s="8">
        <v>3.9476165112000001</v>
      </c>
      <c r="P116" s="13">
        <v>1.6145203742300001</v>
      </c>
      <c r="Q116" s="8">
        <v>2.03316461445</v>
      </c>
      <c r="R116" s="9">
        <v>-0.441780404066</v>
      </c>
      <c r="S116" s="9">
        <v>2.6746294556699999</v>
      </c>
      <c r="T116" s="13">
        <v>-0.243605558325</v>
      </c>
      <c r="U116" s="9">
        <v>1.5894463669500001</v>
      </c>
      <c r="V116" s="9">
        <v>-0.48210546246300001</v>
      </c>
      <c r="W116" s="9">
        <v>-1.41521270432</v>
      </c>
      <c r="X116" s="13">
        <v>0.73644671866400002</v>
      </c>
      <c r="Y116" s="9">
        <v>1.60166058166</v>
      </c>
      <c r="Z116" s="9">
        <v>-0.19559943940399999</v>
      </c>
      <c r="AA116" s="9">
        <v>1.8441730465199999</v>
      </c>
      <c r="AB116" s="13">
        <v>3.2403312290500002</v>
      </c>
      <c r="AC116" s="9">
        <v>0.80653227672299999</v>
      </c>
      <c r="AD116" s="9">
        <v>0.31369617843300002</v>
      </c>
      <c r="AE116" s="9">
        <v>0.82682842004599999</v>
      </c>
      <c r="AF116" s="13">
        <v>-0.44243051432800001</v>
      </c>
      <c r="AG116" s="9">
        <v>1.9568313604400001</v>
      </c>
      <c r="AH116" s="9">
        <v>-2.1582534503100002</v>
      </c>
      <c r="AI116" s="9">
        <v>1.91143590196</v>
      </c>
      <c r="AJ116" s="13">
        <v>0.54203630445999995</v>
      </c>
      <c r="AK116" s="9">
        <v>1.8859879691999999</v>
      </c>
      <c r="AL116" s="9">
        <v>3.5313966674100001E-3</v>
      </c>
      <c r="AM116" s="9">
        <v>3.5210372291000001</v>
      </c>
    </row>
    <row r="117" spans="1:39" x14ac:dyDescent="0.3">
      <c r="A117" s="5" t="s">
        <v>239</v>
      </c>
      <c r="B117" s="11" t="s">
        <v>291</v>
      </c>
      <c r="C117" s="11" t="s">
        <v>557</v>
      </c>
      <c r="D117" s="6">
        <v>0.70997858592450003</v>
      </c>
      <c r="E117" s="6">
        <v>0.55680950031499998</v>
      </c>
      <c r="F117" s="6">
        <v>0.10574477506394997</v>
      </c>
      <c r="G117" s="6">
        <v>-4.3109189815249971E-2</v>
      </c>
      <c r="H117" s="6">
        <v>0.73089591245349994</v>
      </c>
      <c r="I117" s="6">
        <v>-0.10983083830149999</v>
      </c>
      <c r="J117" s="7">
        <v>0.56710907301650004</v>
      </c>
      <c r="K117" s="8"/>
      <c r="L117" s="8">
        <v>-1.08023825736</v>
      </c>
      <c r="M117" s="8">
        <v>0.46593211484800001</v>
      </c>
      <c r="N117" s="8">
        <v>1.77845001803</v>
      </c>
      <c r="O117" s="8">
        <v>1.6757704681800001</v>
      </c>
      <c r="P117" s="13">
        <v>0.116210734506</v>
      </c>
      <c r="Q117" s="8">
        <v>0.31204170981899998</v>
      </c>
      <c r="R117" s="9">
        <v>0.76232361203499999</v>
      </c>
      <c r="S117" s="9">
        <v>1.0366619449000001</v>
      </c>
      <c r="T117" s="13">
        <v>-1.6877889637000001</v>
      </c>
      <c r="U117" s="9">
        <v>0.84595446973499999</v>
      </c>
      <c r="V117" s="9">
        <v>1.34296198937</v>
      </c>
      <c r="W117" s="9">
        <v>-7.8148395149199995E-2</v>
      </c>
      <c r="X117" s="13">
        <v>-0.58461590223899995</v>
      </c>
      <c r="Y117" s="9">
        <v>-0.49896818320899999</v>
      </c>
      <c r="Z117" s="9">
        <v>0.148408066315</v>
      </c>
      <c r="AA117" s="9">
        <v>0.76273925987199998</v>
      </c>
      <c r="AB117" s="13">
        <v>-0.18630212082</v>
      </c>
      <c r="AC117" s="9">
        <v>1.64207553746</v>
      </c>
      <c r="AD117" s="9">
        <v>2.0978670534799999</v>
      </c>
      <c r="AE117" s="9">
        <v>-0.63005682030599997</v>
      </c>
      <c r="AF117" s="13">
        <v>-1.8135952797799999</v>
      </c>
      <c r="AG117" s="9">
        <v>1.66681116807</v>
      </c>
      <c r="AH117" s="9">
        <v>-0.41809653540000002</v>
      </c>
      <c r="AI117" s="9">
        <v>0.125557293904</v>
      </c>
      <c r="AJ117" s="13">
        <v>0.16506731086500001</v>
      </c>
      <c r="AK117" s="9">
        <v>-0.20789460404900001</v>
      </c>
      <c r="AL117" s="9">
        <v>1.2385353056099999</v>
      </c>
      <c r="AM117" s="9">
        <v>1.0727282796399999</v>
      </c>
    </row>
    <row r="118" spans="1:39" x14ac:dyDescent="0.3">
      <c r="A118" s="5" t="s">
        <v>355</v>
      </c>
      <c r="B118" s="11" t="s">
        <v>386</v>
      </c>
      <c r="C118" s="11" t="s">
        <v>598</v>
      </c>
      <c r="D118" s="6">
        <v>0.95006183215949991</v>
      </c>
      <c r="E118" s="6">
        <v>3.1118170779700001</v>
      </c>
      <c r="F118" s="6">
        <v>1.3417007058330002</v>
      </c>
      <c r="G118" s="6">
        <v>0.67572091156900005</v>
      </c>
      <c r="H118" s="6">
        <v>1.56367315031625</v>
      </c>
      <c r="I118" s="6">
        <v>0.82586892934599998</v>
      </c>
      <c r="J118" s="7">
        <v>2.539336514995</v>
      </c>
      <c r="K118" s="8"/>
      <c r="L118" s="8">
        <v>-0.168948119658</v>
      </c>
      <c r="M118" s="8">
        <v>1.0291643640699999</v>
      </c>
      <c r="N118" s="8">
        <v>0.72041140085599997</v>
      </c>
      <c r="O118" s="8">
        <v>2.2196196833699999</v>
      </c>
      <c r="P118" s="13">
        <v>2.4191217043200002</v>
      </c>
      <c r="Q118" s="8">
        <v>1.5320145013399999</v>
      </c>
      <c r="R118" s="9">
        <v>4.6401325062799996</v>
      </c>
      <c r="S118" s="9">
        <v>3.8559995999400001</v>
      </c>
      <c r="T118" s="13">
        <v>0.711830857052</v>
      </c>
      <c r="U118" s="9">
        <v>1.82734473194</v>
      </c>
      <c r="V118" s="9">
        <v>1.7608715420900001</v>
      </c>
      <c r="W118" s="9">
        <v>1.0667556922500001</v>
      </c>
      <c r="X118" s="13">
        <v>-0.145322261364</v>
      </c>
      <c r="Y118" s="9">
        <v>0.33589832088900001</v>
      </c>
      <c r="Z118" s="9">
        <v>-0.27909176047899997</v>
      </c>
      <c r="AA118" s="9">
        <v>2.79139934723</v>
      </c>
      <c r="AB118" s="13">
        <v>2.42386583583</v>
      </c>
      <c r="AC118" s="9">
        <v>-0.82885428796500005</v>
      </c>
      <c r="AD118" s="9">
        <v>1.9644475478300001</v>
      </c>
      <c r="AE118" s="9">
        <v>2.6952335055700001</v>
      </c>
      <c r="AF118" s="13">
        <v>0.85007491560399995</v>
      </c>
      <c r="AG118" s="9">
        <v>1.1647592977100001</v>
      </c>
      <c r="AH118" s="9">
        <v>-1.2535066394000001</v>
      </c>
      <c r="AI118" s="9">
        <v>2.54214814347</v>
      </c>
      <c r="AJ118" s="13">
        <v>1.34801570899</v>
      </c>
      <c r="AK118" s="9">
        <v>1.59634386359</v>
      </c>
      <c r="AL118" s="9">
        <v>3.2161020569500001</v>
      </c>
      <c r="AM118" s="9">
        <v>3.9968844304500002</v>
      </c>
    </row>
    <row r="119" spans="1:39" x14ac:dyDescent="0.3">
      <c r="A119" s="5" t="s">
        <v>42</v>
      </c>
      <c r="B119" s="11" t="s">
        <v>41</v>
      </c>
      <c r="C119" s="11" t="s">
        <v>599</v>
      </c>
      <c r="D119" s="6">
        <v>1.39299108782725</v>
      </c>
      <c r="E119" s="6">
        <v>1.743518969013</v>
      </c>
      <c r="F119" s="6">
        <v>1.63032764205575</v>
      </c>
      <c r="G119" s="6">
        <v>0.63462946812174992</v>
      </c>
      <c r="H119" s="6">
        <v>1.68916022632675</v>
      </c>
      <c r="I119" s="6">
        <v>1.484424462125</v>
      </c>
      <c r="J119" s="7">
        <v>2.5323524716725001</v>
      </c>
      <c r="K119" s="8"/>
      <c r="L119" s="8">
        <v>1.00917913313</v>
      </c>
      <c r="M119" s="8">
        <v>0.22829360569900001</v>
      </c>
      <c r="N119" s="8">
        <v>2.88718791343</v>
      </c>
      <c r="O119" s="8">
        <v>1.4473036990499999</v>
      </c>
      <c r="P119" s="13">
        <v>2.5587600236900001</v>
      </c>
      <c r="Q119" s="8">
        <v>0.71347948464199995</v>
      </c>
      <c r="R119" s="9">
        <v>2.1661340341800002</v>
      </c>
      <c r="S119" s="9">
        <v>1.53570233354</v>
      </c>
      <c r="T119" s="13">
        <v>0.79710741166400001</v>
      </c>
      <c r="U119" s="9">
        <v>0.75461720042900005</v>
      </c>
      <c r="V119" s="9">
        <v>3.6117564039699999</v>
      </c>
      <c r="W119" s="9">
        <v>1.3578295521599999</v>
      </c>
      <c r="X119" s="13">
        <v>0.46333639861300002</v>
      </c>
      <c r="Y119" s="9">
        <v>0.382143949973</v>
      </c>
      <c r="Z119" s="9">
        <v>0.678507073031</v>
      </c>
      <c r="AA119" s="9">
        <v>1.0145304508699999</v>
      </c>
      <c r="AB119" s="13">
        <v>2.39486186831</v>
      </c>
      <c r="AC119" s="9">
        <v>-0.58411640380300001</v>
      </c>
      <c r="AD119" s="9">
        <v>1.95388389007</v>
      </c>
      <c r="AE119" s="9">
        <v>2.99201155073</v>
      </c>
      <c r="AF119" s="13">
        <v>1.2110537020700001</v>
      </c>
      <c r="AG119" s="9">
        <v>1.9894678346700001</v>
      </c>
      <c r="AH119" s="9">
        <v>0.57970472016999997</v>
      </c>
      <c r="AI119" s="9">
        <v>2.1574715915899998</v>
      </c>
      <c r="AJ119" s="13">
        <v>1.4146491702599999</v>
      </c>
      <c r="AK119" s="9">
        <v>1.3188900911799999</v>
      </c>
      <c r="AL119" s="9">
        <v>3.2223241854600002</v>
      </c>
      <c r="AM119" s="9">
        <v>4.17354643979</v>
      </c>
    </row>
    <row r="120" spans="1:39" x14ac:dyDescent="0.3">
      <c r="A120" s="5" t="s">
        <v>8</v>
      </c>
      <c r="B120" s="11" t="s">
        <v>254</v>
      </c>
      <c r="C120" s="11" t="s">
        <v>542</v>
      </c>
      <c r="D120" s="6">
        <v>0.44444405388475006</v>
      </c>
      <c r="E120" s="6">
        <v>8.3777987438974966E-2</v>
      </c>
      <c r="F120" s="6">
        <v>-0.3739236679700001</v>
      </c>
      <c r="G120" s="6">
        <v>-1.4526643638285002</v>
      </c>
      <c r="H120" s="6">
        <v>1.2622512241570001</v>
      </c>
      <c r="I120" s="6">
        <v>1.0893803426675002</v>
      </c>
      <c r="J120" s="7">
        <v>0.80969244164047494</v>
      </c>
      <c r="K120" s="8"/>
      <c r="L120" s="8">
        <v>-1.9485672602699999</v>
      </c>
      <c r="M120" s="8">
        <v>1.2756432040800001</v>
      </c>
      <c r="N120" s="8">
        <v>1.48082768082</v>
      </c>
      <c r="O120" s="8">
        <v>0.96987259090900002</v>
      </c>
      <c r="P120" s="13">
        <v>0.59874535656399996</v>
      </c>
      <c r="Q120" s="8">
        <v>3.20692102319E-2</v>
      </c>
      <c r="R120" s="9">
        <v>1.07321867052</v>
      </c>
      <c r="S120" s="9">
        <v>-1.3689212875600001</v>
      </c>
      <c r="T120" s="13">
        <v>-1.0969111454</v>
      </c>
      <c r="U120" s="9">
        <v>-1.74404752664</v>
      </c>
      <c r="V120" s="9">
        <v>2.7555763087899998</v>
      </c>
      <c r="W120" s="9">
        <v>-1.41031230863</v>
      </c>
      <c r="X120" s="13">
        <v>0.282316065846</v>
      </c>
      <c r="Y120" s="9">
        <v>-2.8504022038999999</v>
      </c>
      <c r="Z120" s="9">
        <v>-1.18322400711</v>
      </c>
      <c r="AA120" s="9">
        <v>-2.0593473101500002</v>
      </c>
      <c r="AB120" s="13">
        <v>2.7548942246900001</v>
      </c>
      <c r="AC120" s="9">
        <v>-0.16870292849599999</v>
      </c>
      <c r="AD120" s="9">
        <v>2.23563615584</v>
      </c>
      <c r="AE120" s="9">
        <v>0.22717744459399999</v>
      </c>
      <c r="AF120" s="13">
        <v>2.2405947355400002</v>
      </c>
      <c r="AG120" s="9">
        <v>1.3975961986900001</v>
      </c>
      <c r="AH120" s="9">
        <v>-1.39054688747</v>
      </c>
      <c r="AI120" s="9">
        <v>2.1098773239100002</v>
      </c>
      <c r="AJ120" s="13">
        <v>-0.95111369713299998</v>
      </c>
      <c r="AK120" s="9">
        <v>0.40958331016900001</v>
      </c>
      <c r="AL120" s="9">
        <v>3.8000192358999998</v>
      </c>
      <c r="AM120" s="9">
        <v>-1.97190823741E-2</v>
      </c>
    </row>
    <row r="121" spans="1:39" x14ac:dyDescent="0.3">
      <c r="A121" s="5" t="s">
        <v>8</v>
      </c>
      <c r="B121" s="11" t="s">
        <v>188</v>
      </c>
      <c r="C121" s="11" t="s">
        <v>542</v>
      </c>
      <c r="D121" s="6">
        <v>-0.20991062643657504</v>
      </c>
      <c r="E121" s="6">
        <v>-0.40817436539000002</v>
      </c>
      <c r="F121" s="6">
        <v>-0.78295216018212499</v>
      </c>
      <c r="G121" s="6">
        <v>-1.3508655973070001</v>
      </c>
      <c r="H121" s="6">
        <v>0.75239305932849998</v>
      </c>
      <c r="I121" s="6">
        <v>-0.38096755487224992</v>
      </c>
      <c r="J121" s="7">
        <v>0.12712360336775003</v>
      </c>
      <c r="K121" s="8"/>
      <c r="L121" s="8">
        <v>-2.04081516287</v>
      </c>
      <c r="M121" s="8">
        <v>0.51499070379699996</v>
      </c>
      <c r="N121" s="8">
        <v>0.77498141726799996</v>
      </c>
      <c r="O121" s="8">
        <v>-8.8799463941300005E-2</v>
      </c>
      <c r="P121" s="13">
        <v>-0.60142697432000003</v>
      </c>
      <c r="Q121" s="8">
        <v>0.27051120832199999</v>
      </c>
      <c r="R121" s="9">
        <v>0.30479362777800001</v>
      </c>
      <c r="S121" s="9">
        <v>-1.60657532334</v>
      </c>
      <c r="T121" s="13">
        <v>-2.4395884289500001</v>
      </c>
      <c r="U121" s="9">
        <v>8.2912009946499998E-2</v>
      </c>
      <c r="V121" s="9">
        <v>0.92179664690499996</v>
      </c>
      <c r="W121" s="9">
        <v>-1.6969288686299999</v>
      </c>
      <c r="X121" s="13">
        <v>-1.45494338532</v>
      </c>
      <c r="Y121" s="9">
        <v>-2.3462690623600002</v>
      </c>
      <c r="Z121" s="9">
        <v>-0.83638486485999997</v>
      </c>
      <c r="AA121" s="9">
        <v>-0.76586507668799997</v>
      </c>
      <c r="AB121" s="13">
        <v>1.4514490330100001</v>
      </c>
      <c r="AC121" s="9">
        <v>1.0686440345299999</v>
      </c>
      <c r="AD121" s="9">
        <v>1.0839950299600001</v>
      </c>
      <c r="AE121" s="9">
        <v>-0.594515860186</v>
      </c>
      <c r="AF121" s="13">
        <v>-1.2939113927899999</v>
      </c>
      <c r="AG121" s="9">
        <v>0.67521366223000001</v>
      </c>
      <c r="AH121" s="9">
        <v>-1.80295882885</v>
      </c>
      <c r="AI121" s="9">
        <v>0.89778633992099999</v>
      </c>
      <c r="AJ121" s="13">
        <v>-0.41314278185800002</v>
      </c>
      <c r="AK121" s="9">
        <v>0.75204311286400005</v>
      </c>
      <c r="AL121" s="9">
        <v>0.79776619450599995</v>
      </c>
      <c r="AM121" s="9">
        <v>-0.62817211204099999</v>
      </c>
    </row>
    <row r="122" spans="1:39" x14ac:dyDescent="0.3">
      <c r="A122" s="5" t="s">
        <v>270</v>
      </c>
      <c r="B122" s="11" t="s">
        <v>269</v>
      </c>
      <c r="C122" s="11" t="s">
        <v>600</v>
      </c>
      <c r="D122" s="6">
        <v>1.0945616276266499</v>
      </c>
      <c r="E122" s="6">
        <v>1.8000288578575001</v>
      </c>
      <c r="F122" s="6">
        <v>0.41910324375149999</v>
      </c>
      <c r="G122" s="6">
        <v>-0.15054876628449992</v>
      </c>
      <c r="H122" s="6">
        <v>1.69322164896925</v>
      </c>
      <c r="I122" s="6">
        <v>1.3133368616777501</v>
      </c>
      <c r="J122" s="7">
        <v>1.1373888809857502</v>
      </c>
      <c r="K122" s="8"/>
      <c r="L122" s="8">
        <v>-1.3456091641400001E-2</v>
      </c>
      <c r="M122" s="8">
        <v>0.69269856877799996</v>
      </c>
      <c r="N122" s="8">
        <v>2.25745334404</v>
      </c>
      <c r="O122" s="8">
        <v>1.4415506893300001</v>
      </c>
      <c r="P122" s="13">
        <v>1.7903937022</v>
      </c>
      <c r="Q122" s="8">
        <v>1.7229587386</v>
      </c>
      <c r="R122" s="9">
        <v>1.5740634360100001</v>
      </c>
      <c r="S122" s="9">
        <v>2.1126995546199998</v>
      </c>
      <c r="T122" s="13">
        <v>-0.79757831897599996</v>
      </c>
      <c r="U122" s="9">
        <v>1.1483398756100001</v>
      </c>
      <c r="V122" s="9">
        <v>2.01996524629</v>
      </c>
      <c r="W122" s="9">
        <v>-0.694313827918</v>
      </c>
      <c r="X122" s="13">
        <v>-0.68361168313499998</v>
      </c>
      <c r="Y122" s="9">
        <v>-0.82454224945900001</v>
      </c>
      <c r="Z122" s="9">
        <v>-0.107380734654</v>
      </c>
      <c r="AA122" s="9">
        <v>1.0133396021100001</v>
      </c>
      <c r="AB122" s="13">
        <v>2.3625647404299999</v>
      </c>
      <c r="AC122" s="9">
        <v>0.909391215626</v>
      </c>
      <c r="AD122" s="9">
        <v>3.2742964313999998</v>
      </c>
      <c r="AE122" s="9">
        <v>0.22663420842099999</v>
      </c>
      <c r="AF122" s="13">
        <v>-0.244483832283</v>
      </c>
      <c r="AG122" s="9">
        <v>2.82327583506</v>
      </c>
      <c r="AH122" s="9">
        <v>0.38133351583399999</v>
      </c>
      <c r="AI122" s="9">
        <v>2.2932219280999999</v>
      </c>
      <c r="AJ122" s="13">
        <v>-0.271171681547</v>
      </c>
      <c r="AK122" s="9">
        <v>1.47031243949</v>
      </c>
      <c r="AL122" s="9">
        <v>2.0636744920700001</v>
      </c>
      <c r="AM122" s="9">
        <v>1.28674027393</v>
      </c>
    </row>
    <row r="123" spans="1:39" x14ac:dyDescent="0.3">
      <c r="A123" s="5" t="s">
        <v>330</v>
      </c>
      <c r="B123" s="11" t="s">
        <v>329</v>
      </c>
      <c r="C123" s="11" t="s">
        <v>601</v>
      </c>
      <c r="D123" s="6">
        <v>1.3007557063549999</v>
      </c>
      <c r="E123" s="6">
        <v>2.8969013879475001</v>
      </c>
      <c r="F123" s="6">
        <v>1.0348185576297499</v>
      </c>
      <c r="G123" s="6">
        <v>0.87401461236999989</v>
      </c>
      <c r="H123" s="6">
        <v>2.1151383245915003</v>
      </c>
      <c r="I123" s="6">
        <v>2.0795918272057499</v>
      </c>
      <c r="J123" s="7">
        <v>1.4585328069085</v>
      </c>
      <c r="K123" s="8"/>
      <c r="L123" s="8">
        <v>-2.4970960726799998</v>
      </c>
      <c r="M123" s="8">
        <v>2.23513385007</v>
      </c>
      <c r="N123" s="8">
        <v>1.3034645705400001</v>
      </c>
      <c r="O123" s="8">
        <v>4.1615204774899999</v>
      </c>
      <c r="P123" s="13">
        <v>2.4585779836100001</v>
      </c>
      <c r="Q123" s="8">
        <v>3.08910903571</v>
      </c>
      <c r="R123" s="9">
        <v>3.3868059382200002</v>
      </c>
      <c r="S123" s="9">
        <v>2.65311259425</v>
      </c>
      <c r="T123" s="13">
        <v>-0.63071211482099998</v>
      </c>
      <c r="U123" s="9">
        <v>2.33658353586</v>
      </c>
      <c r="V123" s="9">
        <v>2.1928356949399999</v>
      </c>
      <c r="W123" s="9">
        <v>0.24056711453999999</v>
      </c>
      <c r="X123" s="13">
        <v>1.0470951109</v>
      </c>
      <c r="Y123" s="9">
        <v>-1.4311054511300001</v>
      </c>
      <c r="Z123" s="9"/>
      <c r="AA123" s="9">
        <v>3.0060541773399998</v>
      </c>
      <c r="AB123" s="13">
        <v>2.6744550472499999</v>
      </c>
      <c r="AC123" s="9">
        <v>0.20025170432600001</v>
      </c>
      <c r="AD123" s="9">
        <v>3.90165826447</v>
      </c>
      <c r="AE123" s="9">
        <v>1.6841882823200001</v>
      </c>
      <c r="AF123" s="13">
        <v>0.45903425597800002</v>
      </c>
      <c r="AG123" s="9">
        <v>2.0584300732999998</v>
      </c>
      <c r="AH123" s="9">
        <v>0.68951076209499995</v>
      </c>
      <c r="AI123" s="9">
        <v>5.1113922174499997</v>
      </c>
      <c r="AJ123" s="13">
        <v>-0.285697938496</v>
      </c>
      <c r="AK123" s="9">
        <v>1.21082158811</v>
      </c>
      <c r="AL123" s="9">
        <v>1.5541008268700001</v>
      </c>
      <c r="AM123" s="9">
        <v>3.3549067511500001</v>
      </c>
    </row>
    <row r="124" spans="1:39" x14ac:dyDescent="0.3">
      <c r="A124" s="5" t="s">
        <v>116</v>
      </c>
      <c r="B124" s="11" t="s">
        <v>256</v>
      </c>
      <c r="C124" s="11" t="s">
        <v>602</v>
      </c>
      <c r="D124" s="6">
        <v>-2.1328002039474964E-2</v>
      </c>
      <c r="E124" s="6">
        <v>0.58638825745000001</v>
      </c>
      <c r="F124" s="6">
        <v>6.5379131265999965E-2</v>
      </c>
      <c r="G124" s="6">
        <v>-0.12786930878375005</v>
      </c>
      <c r="H124" s="6">
        <v>1.042236720722</v>
      </c>
      <c r="I124" s="6">
        <v>0.46952731660649999</v>
      </c>
      <c r="J124" s="7">
        <v>0.54359055847137505</v>
      </c>
      <c r="K124" s="8"/>
      <c r="L124" s="8">
        <v>-1.1021490388499999</v>
      </c>
      <c r="M124" s="8">
        <v>5.0822511079099998E-2</v>
      </c>
      <c r="N124" s="8">
        <v>0.522002502792</v>
      </c>
      <c r="O124" s="8">
        <v>0.444012016821</v>
      </c>
      <c r="P124" s="13">
        <v>-0.41269715921700001</v>
      </c>
      <c r="Q124" s="8">
        <v>0.66258164001099995</v>
      </c>
      <c r="R124" s="9">
        <v>1.65041189276</v>
      </c>
      <c r="S124" s="9">
        <v>0.44525665624600003</v>
      </c>
      <c r="T124" s="13">
        <v>-1.14011246461</v>
      </c>
      <c r="U124" s="9">
        <v>-1.67254575335E-2</v>
      </c>
      <c r="V124" s="9">
        <v>1.4567428643</v>
      </c>
      <c r="W124" s="9">
        <v>-3.8388417092500002E-2</v>
      </c>
      <c r="X124" s="13">
        <v>-0.97844860593000005</v>
      </c>
      <c r="Y124" s="9">
        <v>-0.29533276771299999</v>
      </c>
      <c r="Z124" s="9">
        <v>0.89219539091699995</v>
      </c>
      <c r="AA124" s="9">
        <v>-0.12989125240900001</v>
      </c>
      <c r="AB124" s="13">
        <v>0.22083106801800001</v>
      </c>
      <c r="AC124" s="9">
        <v>1.07027817613</v>
      </c>
      <c r="AD124" s="9">
        <v>1.4693820873400001</v>
      </c>
      <c r="AE124" s="9">
        <v>1.4084555513999999</v>
      </c>
      <c r="AF124" s="13">
        <v>0.87400406014700005</v>
      </c>
      <c r="AG124" s="9">
        <v>0.45055384017900002</v>
      </c>
      <c r="AH124" s="9">
        <v>-0.288353222455</v>
      </c>
      <c r="AI124" s="9">
        <v>0.84190458855500006</v>
      </c>
      <c r="AJ124" s="13">
        <v>0.19923634731500001</v>
      </c>
      <c r="AK124" s="9">
        <v>0.53685132244800005</v>
      </c>
      <c r="AL124" s="9">
        <v>8.4787323592500005E-2</v>
      </c>
      <c r="AM124" s="9">
        <v>1.35348724053</v>
      </c>
    </row>
    <row r="125" spans="1:39" x14ac:dyDescent="0.3">
      <c r="A125" s="5" t="s">
        <v>12</v>
      </c>
      <c r="B125" s="11" t="s">
        <v>11</v>
      </c>
      <c r="C125" s="11" t="s">
        <v>583</v>
      </c>
      <c r="D125" s="6">
        <v>0.73558731713547498</v>
      </c>
      <c r="E125" s="6">
        <v>1.0322231883324999</v>
      </c>
      <c r="F125" s="6">
        <v>0.56902638206324996</v>
      </c>
      <c r="G125" s="6">
        <v>-4.6261143613000016E-2</v>
      </c>
      <c r="H125" s="6">
        <v>1.9465838659926</v>
      </c>
      <c r="I125" s="6">
        <v>0.31450896979374998</v>
      </c>
      <c r="J125" s="7">
        <v>0.78267403875724995</v>
      </c>
      <c r="K125" s="8"/>
      <c r="L125" s="8">
        <v>0.17321507285000001</v>
      </c>
      <c r="M125" s="8">
        <v>2.6045287046599999</v>
      </c>
      <c r="N125" s="8">
        <v>0.252980758252</v>
      </c>
      <c r="O125" s="8">
        <v>-8.8375267220100001E-2</v>
      </c>
      <c r="P125" s="13">
        <v>0.36946840117300001</v>
      </c>
      <c r="Q125" s="8">
        <v>2.6306972969200002</v>
      </c>
      <c r="R125" s="9">
        <v>0.70071720315399999</v>
      </c>
      <c r="S125" s="9">
        <v>0.42800985208300002</v>
      </c>
      <c r="T125" s="13">
        <v>1.0512939190299999</v>
      </c>
      <c r="U125" s="9">
        <v>1.06898551653</v>
      </c>
      <c r="V125" s="9">
        <v>0.69553460132800005</v>
      </c>
      <c r="W125" s="9">
        <v>-0.53970850863499997</v>
      </c>
      <c r="X125" s="13">
        <v>-0.11179187272799999</v>
      </c>
      <c r="Y125" s="9">
        <v>1.24522974167</v>
      </c>
      <c r="Z125" s="9">
        <v>-0.207335380264</v>
      </c>
      <c r="AA125" s="9">
        <v>-1.11114706313</v>
      </c>
      <c r="AB125" s="13">
        <v>2.8272438233399999</v>
      </c>
      <c r="AC125" s="9">
        <v>2.3339882172699999</v>
      </c>
      <c r="AD125" s="9">
        <v>2.5396014983000001</v>
      </c>
      <c r="AE125" s="9">
        <v>8.5501925060399997E-2</v>
      </c>
      <c r="AF125" s="13">
        <v>0.173998559932</v>
      </c>
      <c r="AG125" s="9">
        <v>1.27516489927</v>
      </c>
      <c r="AH125" s="9">
        <v>0.49044094366699997</v>
      </c>
      <c r="AI125" s="9">
        <v>-0.68156852369400001</v>
      </c>
      <c r="AJ125" s="13">
        <v>1.43050249154</v>
      </c>
      <c r="AK125" s="9">
        <v>1.41636986717</v>
      </c>
      <c r="AL125" s="9">
        <v>-0.22367777986599999</v>
      </c>
      <c r="AM125" s="9">
        <v>0.50750157618500003</v>
      </c>
    </row>
    <row r="126" spans="1:39" x14ac:dyDescent="0.3">
      <c r="A126" s="5" t="s">
        <v>355</v>
      </c>
      <c r="B126" s="11" t="s">
        <v>354</v>
      </c>
      <c r="C126" s="11" t="s">
        <v>598</v>
      </c>
      <c r="D126" s="6">
        <v>0.39756421216775001</v>
      </c>
      <c r="E126" s="6">
        <v>0.99948454212500004</v>
      </c>
      <c r="F126" s="6">
        <v>0.43062325651425004</v>
      </c>
      <c r="G126" s="6">
        <v>0.79588946155574991</v>
      </c>
      <c r="H126" s="6">
        <v>3.6827738627750017E-2</v>
      </c>
      <c r="I126" s="6">
        <v>0.45127213574074992</v>
      </c>
      <c r="J126" s="7">
        <v>0.98555054590199997</v>
      </c>
      <c r="K126" s="8"/>
      <c r="L126" s="8">
        <v>0.35400870296100001</v>
      </c>
      <c r="M126" s="8">
        <v>0.73489480232500004</v>
      </c>
      <c r="N126" s="8">
        <v>-0.12926952629800001</v>
      </c>
      <c r="O126" s="8">
        <v>0.63062286968299996</v>
      </c>
      <c r="P126" s="13">
        <v>0.11565133142</v>
      </c>
      <c r="Q126" s="8">
        <v>1.07693100181</v>
      </c>
      <c r="R126" s="9">
        <v>1.4108448384300001</v>
      </c>
      <c r="S126" s="9">
        <v>1.39451099684</v>
      </c>
      <c r="T126" s="13">
        <v>0.63039446370999996</v>
      </c>
      <c r="U126" s="9">
        <v>0.92661167711500003</v>
      </c>
      <c r="V126" s="9">
        <v>-0.31798769640000002</v>
      </c>
      <c r="W126" s="9">
        <v>0.48347458163200002</v>
      </c>
      <c r="X126" s="13">
        <v>0.62338627357900001</v>
      </c>
      <c r="Y126" s="9">
        <v>0.41083643344199999</v>
      </c>
      <c r="Z126" s="9">
        <v>0.108449091622</v>
      </c>
      <c r="AA126" s="9">
        <v>2.0408860475799999</v>
      </c>
      <c r="AB126" s="13">
        <v>0.22428396695</v>
      </c>
      <c r="AC126" s="9">
        <v>0.20280152367599999</v>
      </c>
      <c r="AD126" s="9">
        <v>-0.89920453265199995</v>
      </c>
      <c r="AE126" s="9">
        <v>0.61942999653700004</v>
      </c>
      <c r="AF126" s="13">
        <v>0.16930229572</v>
      </c>
      <c r="AG126" s="9">
        <v>1.11444526634</v>
      </c>
      <c r="AH126" s="9">
        <v>-0.15177619986099999</v>
      </c>
      <c r="AI126" s="9">
        <v>0.67311718076399996</v>
      </c>
      <c r="AJ126" s="13">
        <v>0.91586044850100001</v>
      </c>
      <c r="AK126" s="9">
        <v>0.76272744006299997</v>
      </c>
      <c r="AL126" s="9">
        <v>0.72989947206399997</v>
      </c>
      <c r="AM126" s="9">
        <v>1.5337148229799999</v>
      </c>
    </row>
    <row r="127" spans="1:39" x14ac:dyDescent="0.3">
      <c r="A127" s="5" t="s">
        <v>421</v>
      </c>
      <c r="B127" s="11" t="s">
        <v>462</v>
      </c>
      <c r="C127" s="11" t="s">
        <v>684</v>
      </c>
      <c r="D127" s="6">
        <v>-0.153748846532025</v>
      </c>
      <c r="E127" s="6">
        <v>0.84472251277825006</v>
      </c>
      <c r="F127" s="6">
        <v>0.38921120360800004</v>
      </c>
      <c r="G127" s="6">
        <v>0.78987658785725001</v>
      </c>
      <c r="H127" s="6">
        <v>-0.22614617642892498</v>
      </c>
      <c r="I127" s="6">
        <v>1.0576042334609999</v>
      </c>
      <c r="J127" s="7">
        <v>1.3285599598804998</v>
      </c>
      <c r="K127" s="8"/>
      <c r="L127" s="8">
        <v>-6.4585594192099999E-2</v>
      </c>
      <c r="M127" s="8">
        <v>-0.50144736577000004</v>
      </c>
      <c r="N127" s="8">
        <v>-0.73325506474900004</v>
      </c>
      <c r="O127" s="8">
        <v>0.68429263858300005</v>
      </c>
      <c r="P127" s="13">
        <v>6.9202075678000005E-2</v>
      </c>
      <c r="Q127" s="8">
        <v>1.69767801074</v>
      </c>
      <c r="R127" s="9">
        <v>1.1784614549700001</v>
      </c>
      <c r="S127" s="9">
        <v>0.43354850972499998</v>
      </c>
      <c r="T127" s="13">
        <v>0.79417127916200003</v>
      </c>
      <c r="U127" s="9">
        <v>0.35642587698400002</v>
      </c>
      <c r="V127" s="9">
        <v>0.79469661605700004</v>
      </c>
      <c r="W127" s="9">
        <v>-0.38844895777100003</v>
      </c>
      <c r="X127" s="13">
        <v>0.65318811280699995</v>
      </c>
      <c r="Y127" s="9">
        <v>1.3644046380199999</v>
      </c>
      <c r="Z127" s="9">
        <v>0.71467445449199996</v>
      </c>
      <c r="AA127" s="9">
        <v>0.42723914611000002</v>
      </c>
      <c r="AB127" s="13">
        <v>5.0008230514299999E-2</v>
      </c>
      <c r="AC127" s="9">
        <v>-0.67496885899100001</v>
      </c>
      <c r="AD127" s="9">
        <v>0.206172728645</v>
      </c>
      <c r="AE127" s="9">
        <v>-0.48579680588399998</v>
      </c>
      <c r="AF127" s="13">
        <v>-2.3603282942099999</v>
      </c>
      <c r="AG127" s="9">
        <v>2.6341487208099998</v>
      </c>
      <c r="AH127" s="9">
        <v>-0.96026446916599995</v>
      </c>
      <c r="AI127" s="9">
        <v>4.9168609764099998</v>
      </c>
      <c r="AJ127" s="13">
        <v>0.40123882144599998</v>
      </c>
      <c r="AK127" s="9">
        <v>3.5867279909500001</v>
      </c>
      <c r="AL127" s="9">
        <v>0.40524387850799998</v>
      </c>
      <c r="AM127" s="9">
        <v>0.921029148618</v>
      </c>
    </row>
    <row r="128" spans="1:39" x14ac:dyDescent="0.3">
      <c r="A128" s="5" t="s">
        <v>379</v>
      </c>
      <c r="B128" s="11" t="s">
        <v>378</v>
      </c>
      <c r="C128" s="11" t="s">
        <v>603</v>
      </c>
      <c r="D128" s="6">
        <v>0.5223276445585</v>
      </c>
      <c r="E128" s="6">
        <v>0.84452535357625003</v>
      </c>
      <c r="F128" s="6">
        <v>8.9318467633249993E-2</v>
      </c>
      <c r="G128" s="6">
        <v>0.50558066005475011</v>
      </c>
      <c r="H128" s="6">
        <v>0.11420398827475001</v>
      </c>
      <c r="I128" s="6">
        <v>1.2202747554435001</v>
      </c>
      <c r="J128" s="7">
        <v>0.87526275804899989</v>
      </c>
      <c r="K128" s="8"/>
      <c r="L128" s="8">
        <v>-0.178125013675</v>
      </c>
      <c r="M128" s="8">
        <v>0.75198273984899999</v>
      </c>
      <c r="N128" s="8">
        <v>0.67339899340099996</v>
      </c>
      <c r="O128" s="8">
        <v>0.84205385865899995</v>
      </c>
      <c r="P128" s="13">
        <v>0.45408660868200001</v>
      </c>
      <c r="Q128" s="8">
        <v>1.1966322003200001</v>
      </c>
      <c r="R128" s="9">
        <v>0.50890762915300003</v>
      </c>
      <c r="S128" s="9">
        <v>1.21847497615</v>
      </c>
      <c r="T128" s="13">
        <v>-0.35134337323800002</v>
      </c>
      <c r="U128" s="9">
        <v>-0.76010706836800002</v>
      </c>
      <c r="V128" s="9">
        <v>1.13397975085</v>
      </c>
      <c r="W128" s="9">
        <v>0.33474456128899999</v>
      </c>
      <c r="X128" s="13">
        <v>2.0196259570300001</v>
      </c>
      <c r="Y128" s="9">
        <v>-0.18320839613699999</v>
      </c>
      <c r="Z128" s="9">
        <v>-0.28189128402800001</v>
      </c>
      <c r="AA128" s="9">
        <v>0.46779636335399999</v>
      </c>
      <c r="AB128" s="13">
        <v>0.26776423408299999</v>
      </c>
      <c r="AC128" s="9">
        <v>-0.52133107924699995</v>
      </c>
      <c r="AD128" s="9">
        <v>-0.22653587058999999</v>
      </c>
      <c r="AE128" s="9">
        <v>0.93691866885300001</v>
      </c>
      <c r="AF128" s="13">
        <v>2.3913214285</v>
      </c>
      <c r="AG128" s="9">
        <v>0.57748852012999996</v>
      </c>
      <c r="AH128" s="9">
        <v>0.111989030484</v>
      </c>
      <c r="AI128" s="9">
        <v>1.80030004266</v>
      </c>
      <c r="AJ128" s="13">
        <v>1.02019193623</v>
      </c>
      <c r="AK128" s="9">
        <v>0.90039145435900003</v>
      </c>
      <c r="AL128" s="9">
        <v>1.22107720936</v>
      </c>
      <c r="AM128" s="9">
        <v>0.35939043224700001</v>
      </c>
    </row>
    <row r="129" spans="1:39" x14ac:dyDescent="0.3">
      <c r="A129" s="5" t="s">
        <v>111</v>
      </c>
      <c r="B129" s="11" t="s">
        <v>110</v>
      </c>
      <c r="C129" s="11" t="s">
        <v>604</v>
      </c>
      <c r="D129" s="6">
        <v>0.74054125031560003</v>
      </c>
      <c r="E129" s="6">
        <v>0.88220928178850011</v>
      </c>
      <c r="F129" s="6">
        <v>0.19564886847650004</v>
      </c>
      <c r="G129" s="6">
        <v>0.95942387223400005</v>
      </c>
      <c r="H129" s="6">
        <v>0.22736368953400005</v>
      </c>
      <c r="I129" s="6">
        <v>0.7952370859915</v>
      </c>
      <c r="J129" s="7">
        <v>0.54519011395452499</v>
      </c>
      <c r="K129" s="8"/>
      <c r="L129" s="8">
        <v>0.56566136457899996</v>
      </c>
      <c r="M129" s="8">
        <v>0.14046821464299999</v>
      </c>
      <c r="N129" s="8">
        <v>9.8443727860399996E-2</v>
      </c>
      <c r="O129" s="8">
        <v>2.1575916941800002</v>
      </c>
      <c r="P129" s="13">
        <v>1.7323950397600001</v>
      </c>
      <c r="Q129" s="8">
        <v>0.71139387142300003</v>
      </c>
      <c r="R129" s="9">
        <v>0.49520260804499999</v>
      </c>
      <c r="S129" s="9">
        <v>0.58984560792600005</v>
      </c>
      <c r="T129" s="13">
        <v>1.5136534020700001</v>
      </c>
      <c r="U129" s="9">
        <v>0.160252139244</v>
      </c>
      <c r="V129" s="9">
        <v>-0.74765161914699996</v>
      </c>
      <c r="W129" s="9">
        <v>-0.14365844826099999</v>
      </c>
      <c r="X129" s="13">
        <v>1.34782072171</v>
      </c>
      <c r="Y129" s="9">
        <v>-0.65805898614400005</v>
      </c>
      <c r="Z129" s="9">
        <v>1.42538127393</v>
      </c>
      <c r="AA129" s="9">
        <v>1.72255247944</v>
      </c>
      <c r="AB129" s="13">
        <v>1.57535458912</v>
      </c>
      <c r="AC129" s="9">
        <v>0.43121755543000001</v>
      </c>
      <c r="AD129" s="9">
        <v>0.107807301216</v>
      </c>
      <c r="AE129" s="9">
        <v>-1.2049246876299999</v>
      </c>
      <c r="AF129" s="13">
        <v>1.6012180037999999</v>
      </c>
      <c r="AG129" s="9">
        <v>0.70805426296899998</v>
      </c>
      <c r="AH129" s="9">
        <v>0.766060967875</v>
      </c>
      <c r="AI129" s="9">
        <v>0.10561510932199999</v>
      </c>
      <c r="AJ129" s="13">
        <v>1.2594898409599999</v>
      </c>
      <c r="AK129" s="9">
        <v>6.6513605248100002E-2</v>
      </c>
      <c r="AL129" s="9">
        <v>0.28754690146700002</v>
      </c>
      <c r="AM129" s="9">
        <v>0.56721010814299999</v>
      </c>
    </row>
    <row r="130" spans="1:39" x14ac:dyDescent="0.3">
      <c r="A130" s="5" t="s">
        <v>88</v>
      </c>
      <c r="B130" s="11" t="s">
        <v>87</v>
      </c>
      <c r="C130" s="11" t="s">
        <v>605</v>
      </c>
      <c r="D130" s="6">
        <v>-0.2308690259565</v>
      </c>
      <c r="E130" s="6">
        <v>0.62367070699124993</v>
      </c>
      <c r="F130" s="6">
        <v>-1.2952289987250024E-2</v>
      </c>
      <c r="G130" s="6">
        <v>0.36613485103705001</v>
      </c>
      <c r="H130" s="6">
        <v>0.263222062635525</v>
      </c>
      <c r="I130" s="6">
        <v>0.22680549648940002</v>
      </c>
      <c r="J130" s="7">
        <v>0.19189384246470001</v>
      </c>
      <c r="K130" s="8"/>
      <c r="L130" s="8">
        <v>0.10402247263</v>
      </c>
      <c r="M130" s="8">
        <v>0.44309934298100001</v>
      </c>
      <c r="N130" s="8">
        <v>-0.83096799564099999</v>
      </c>
      <c r="O130" s="8">
        <v>-0.63962992379600003</v>
      </c>
      <c r="P130" s="13">
        <v>0.13891287461999999</v>
      </c>
      <c r="Q130" s="8">
        <v>0.84240534850399995</v>
      </c>
      <c r="R130" s="9">
        <v>1.8165026103999999</v>
      </c>
      <c r="S130" s="9">
        <v>-0.303138005559</v>
      </c>
      <c r="T130" s="13">
        <v>0.94664613659899999</v>
      </c>
      <c r="U130" s="9">
        <v>0.44223724128199998</v>
      </c>
      <c r="V130" s="9">
        <v>-1.21064151165</v>
      </c>
      <c r="W130" s="9">
        <v>-0.23005102618000001</v>
      </c>
      <c r="X130" s="13">
        <v>-0.17548109802299999</v>
      </c>
      <c r="Y130" s="9">
        <v>1.13420900265</v>
      </c>
      <c r="Z130" s="9">
        <v>0.44110165270000001</v>
      </c>
      <c r="AA130" s="9">
        <v>6.4709846821199998E-2</v>
      </c>
      <c r="AB130" s="13">
        <v>1.0879039402899999</v>
      </c>
      <c r="AC130" s="9">
        <v>0.45630845839700002</v>
      </c>
      <c r="AD130" s="9">
        <v>-0.46659819973099997</v>
      </c>
      <c r="AE130" s="9">
        <v>-2.4725948413899999E-2</v>
      </c>
      <c r="AF130" s="13">
        <v>-0.242532138969</v>
      </c>
      <c r="AG130" s="9">
        <v>0.25250375867000002</v>
      </c>
      <c r="AH130" s="9">
        <v>0.80877229292800001</v>
      </c>
      <c r="AI130" s="9">
        <v>8.8478073328599999E-2</v>
      </c>
      <c r="AJ130" s="13">
        <v>0.91707825887100003</v>
      </c>
      <c r="AK130" s="9">
        <v>9.9022964470800001E-2</v>
      </c>
      <c r="AL130" s="9">
        <v>-0.47255313643800001</v>
      </c>
      <c r="AM130" s="9">
        <v>0.22402728295499999</v>
      </c>
    </row>
    <row r="131" spans="1:39" x14ac:dyDescent="0.3">
      <c r="A131" s="5" t="s">
        <v>30</v>
      </c>
      <c r="B131" s="11" t="s">
        <v>346</v>
      </c>
      <c r="C131" s="11" t="s">
        <v>684</v>
      </c>
      <c r="D131" s="6">
        <v>-0.18700294890899996</v>
      </c>
      <c r="E131" s="6">
        <v>0.21128263255684998</v>
      </c>
      <c r="F131" s="6">
        <v>0.3566379999322275</v>
      </c>
      <c r="G131" s="6">
        <v>0.12329987541522498</v>
      </c>
      <c r="H131" s="6">
        <v>7.6266993237749964E-2</v>
      </c>
      <c r="I131" s="6">
        <v>0.17739233591225001</v>
      </c>
      <c r="J131" s="7">
        <v>0.67670625135925</v>
      </c>
      <c r="K131" s="8"/>
      <c r="L131" s="8">
        <v>-0.84315368308799998</v>
      </c>
      <c r="M131" s="8">
        <v>0.308708058319</v>
      </c>
      <c r="N131" s="8">
        <v>-0.36833015204199998</v>
      </c>
      <c r="O131" s="8">
        <v>0.15476398117500001</v>
      </c>
      <c r="P131" s="13">
        <v>-7.3098064360099996E-2</v>
      </c>
      <c r="Q131" s="8">
        <v>-3.05548439315E-2</v>
      </c>
      <c r="R131" s="9">
        <v>-0.148038274631</v>
      </c>
      <c r="S131" s="9">
        <v>1.09682171315</v>
      </c>
      <c r="T131" s="13">
        <v>-0.834406908153</v>
      </c>
      <c r="U131" s="9">
        <v>1.61705593227</v>
      </c>
      <c r="V131" s="9">
        <v>-2.5409282100900001E-3</v>
      </c>
      <c r="W131" s="9">
        <v>0.64644390382200001</v>
      </c>
      <c r="X131" s="13">
        <v>-0.84598446044800002</v>
      </c>
      <c r="Y131" s="9">
        <v>0.82266203465099996</v>
      </c>
      <c r="Z131" s="9">
        <v>-2.3343909764100002E-2</v>
      </c>
      <c r="AA131" s="9">
        <v>0.53986583722199999</v>
      </c>
      <c r="AB131" s="13">
        <v>-0.52617047004100004</v>
      </c>
      <c r="AC131" s="9">
        <v>0.45309490269500002</v>
      </c>
      <c r="AD131" s="9">
        <v>-0.53526276832200004</v>
      </c>
      <c r="AE131" s="9">
        <v>0.91340630861899996</v>
      </c>
      <c r="AF131" s="13">
        <v>-0.48132917071499998</v>
      </c>
      <c r="AG131" s="9">
        <v>1.08900858583</v>
      </c>
      <c r="AH131" s="9">
        <v>-0.12044385107</v>
      </c>
      <c r="AI131" s="9">
        <v>0.222333779604</v>
      </c>
      <c r="AJ131" s="13">
        <v>-0.38988642367199999</v>
      </c>
      <c r="AK131" s="9">
        <v>1.3794418828799999</v>
      </c>
      <c r="AL131" s="9">
        <v>0.40662093102899999</v>
      </c>
      <c r="AM131" s="9">
        <v>1.3106486152000001</v>
      </c>
    </row>
    <row r="132" spans="1:39" x14ac:dyDescent="0.3">
      <c r="A132" s="5" t="s">
        <v>464</v>
      </c>
      <c r="B132" s="11" t="s">
        <v>463</v>
      </c>
      <c r="C132" s="11" t="s">
        <v>606</v>
      </c>
      <c r="D132" s="6">
        <v>0.29311629082925</v>
      </c>
      <c r="E132" s="6">
        <v>1.0132626914030001</v>
      </c>
      <c r="F132" s="6">
        <v>0.73194025738599999</v>
      </c>
      <c r="G132" s="6">
        <v>1.2535577991375</v>
      </c>
      <c r="H132" s="6">
        <v>0.44585361908264998</v>
      </c>
      <c r="I132" s="6">
        <v>0.70666827576875002</v>
      </c>
      <c r="J132" s="7">
        <v>1.7492001168460001</v>
      </c>
      <c r="K132" s="8"/>
      <c r="L132" s="8">
        <v>0.56935242099899996</v>
      </c>
      <c r="M132" s="8">
        <v>0.215925507608</v>
      </c>
      <c r="N132" s="8">
        <v>0.49710983507500001</v>
      </c>
      <c r="O132" s="8">
        <v>-0.109922600365</v>
      </c>
      <c r="P132" s="13">
        <v>0.93068752295000001</v>
      </c>
      <c r="Q132" s="8">
        <v>0.91835990928599998</v>
      </c>
      <c r="R132" s="9">
        <v>1.42649290067</v>
      </c>
      <c r="S132" s="9">
        <v>0.77751043270599995</v>
      </c>
      <c r="T132" s="13">
        <v>0.686412722182</v>
      </c>
      <c r="U132" s="9">
        <v>-0.108017111493</v>
      </c>
      <c r="V132" s="9">
        <v>1.8112078726900001</v>
      </c>
      <c r="W132" s="9">
        <v>0.538157546165</v>
      </c>
      <c r="X132" s="13">
        <v>1.49568825924</v>
      </c>
      <c r="Y132" s="9">
        <v>1.1182577143500001</v>
      </c>
      <c r="Z132" s="9">
        <v>1.2360870158699999</v>
      </c>
      <c r="AA132" s="9">
        <v>1.1641982070900001</v>
      </c>
      <c r="AB132" s="13">
        <v>0.24570076976300001</v>
      </c>
      <c r="AC132" s="9">
        <v>7.9237225265599995E-2</v>
      </c>
      <c r="AD132" s="9">
        <v>0.62498260825999996</v>
      </c>
      <c r="AE132" s="9">
        <v>0.83349387304199996</v>
      </c>
      <c r="AF132" s="13">
        <v>0.34410569915799999</v>
      </c>
      <c r="AG132" s="9">
        <v>1.4536268943899999</v>
      </c>
      <c r="AH132" s="9">
        <v>0.35427470328799998</v>
      </c>
      <c r="AI132" s="9">
        <v>0.67466580623899997</v>
      </c>
      <c r="AJ132" s="13">
        <v>0.77020633963399998</v>
      </c>
      <c r="AK132" s="9">
        <v>2.3391557838599999</v>
      </c>
      <c r="AL132" s="9">
        <v>2.0613423096200001</v>
      </c>
      <c r="AM132" s="9">
        <v>1.8260960342699999</v>
      </c>
    </row>
    <row r="133" spans="1:39" x14ac:dyDescent="0.3">
      <c r="A133" s="5" t="s">
        <v>348</v>
      </c>
      <c r="B133" s="11" t="s">
        <v>347</v>
      </c>
      <c r="C133" s="11" t="s">
        <v>607</v>
      </c>
      <c r="D133" s="6">
        <v>0.53691056431275008</v>
      </c>
      <c r="E133" s="6">
        <v>1.5487303715907499</v>
      </c>
      <c r="F133" s="6">
        <v>-0.20478138534962487</v>
      </c>
      <c r="G133" s="6">
        <v>0.20430242318600003</v>
      </c>
      <c r="H133" s="6">
        <v>3.1625014871800001</v>
      </c>
      <c r="I133" s="6">
        <v>0.96876721429524992</v>
      </c>
      <c r="J133" s="7">
        <v>3.1353018742900001</v>
      </c>
      <c r="K133" s="8"/>
      <c r="L133" s="8">
        <v>-0.23192039011000001</v>
      </c>
      <c r="M133" s="8">
        <v>3.0915724293000002</v>
      </c>
      <c r="N133" s="8">
        <v>0.76031615377100004</v>
      </c>
      <c r="O133" s="8">
        <v>-1.47232593571</v>
      </c>
      <c r="P133" s="13">
        <v>2.6897463802499999</v>
      </c>
      <c r="Q133" s="8">
        <v>4.6532058796699998</v>
      </c>
      <c r="R133" s="9">
        <v>-0.167805771351</v>
      </c>
      <c r="S133" s="9">
        <v>-0.98022500220599995</v>
      </c>
      <c r="T133" s="13">
        <v>-1.1701843731999999</v>
      </c>
      <c r="U133" s="9">
        <v>1.3113931051499999E-2</v>
      </c>
      <c r="V133" s="9">
        <v>3.6869475867800001</v>
      </c>
      <c r="W133" s="9">
        <v>-3.34900268603</v>
      </c>
      <c r="X133" s="13">
        <v>-0.88273275537499996</v>
      </c>
      <c r="Y133" s="9">
        <v>0.887527521195</v>
      </c>
      <c r="Z133" s="9">
        <v>0.58402976766900006</v>
      </c>
      <c r="AA133" s="9">
        <v>0.228385159255</v>
      </c>
      <c r="AB133" s="13">
        <v>5.1106807446999998</v>
      </c>
      <c r="AC133" s="9">
        <v>2.0146737827700001</v>
      </c>
      <c r="AD133" s="9">
        <v>6.8255167062400002</v>
      </c>
      <c r="AE133" s="9">
        <v>-1.30086528499</v>
      </c>
      <c r="AF133" s="13">
        <v>0.80246133669200004</v>
      </c>
      <c r="AG133" s="9">
        <v>1.53222130468</v>
      </c>
      <c r="AH133" s="9">
        <v>-0.87419921529099998</v>
      </c>
      <c r="AI133" s="9">
        <v>2.4145854310999999</v>
      </c>
      <c r="AJ133" s="13">
        <v>2.16682549651</v>
      </c>
      <c r="AK133" s="9">
        <v>2.0180139438800002</v>
      </c>
      <c r="AL133" s="9">
        <v>5.7477088203399997</v>
      </c>
      <c r="AM133" s="9">
        <v>2.6086592364299999</v>
      </c>
    </row>
    <row r="134" spans="1:39" x14ac:dyDescent="0.3">
      <c r="A134" s="5" t="s">
        <v>167</v>
      </c>
      <c r="B134" s="11" t="s">
        <v>166</v>
      </c>
      <c r="C134" s="11" t="s">
        <v>608</v>
      </c>
      <c r="D134" s="6">
        <v>1.491121419994325</v>
      </c>
      <c r="E134" s="6">
        <v>1.9272516633020003</v>
      </c>
      <c r="F134" s="6">
        <v>1.34676392908275</v>
      </c>
      <c r="G134" s="6">
        <v>0.10692573045647494</v>
      </c>
      <c r="H134" s="6">
        <v>3.6988568649650002</v>
      </c>
      <c r="I134" s="6">
        <v>1.2144494587877501</v>
      </c>
      <c r="J134" s="7">
        <v>4.0482750098649998</v>
      </c>
      <c r="K134" s="8"/>
      <c r="L134" s="8">
        <v>1.26081635238</v>
      </c>
      <c r="M134" s="8">
        <v>1.4105707565900001</v>
      </c>
      <c r="N134" s="8">
        <v>3.3324919950699998</v>
      </c>
      <c r="O134" s="8">
        <v>-3.9393424062700001E-2</v>
      </c>
      <c r="P134" s="13">
        <v>3.20541221591</v>
      </c>
      <c r="Q134" s="8">
        <v>2.9324849988100001</v>
      </c>
      <c r="R134" s="9">
        <v>1.1533180171899999</v>
      </c>
      <c r="S134" s="9">
        <v>0.41779142129800001</v>
      </c>
      <c r="T134" s="13">
        <v>-1.06868575235</v>
      </c>
      <c r="U134" s="9">
        <v>2.1826135370399999</v>
      </c>
      <c r="V134" s="9">
        <v>3.4111338418999999</v>
      </c>
      <c r="W134" s="9">
        <v>0.861994089741</v>
      </c>
      <c r="X134" s="13">
        <v>1.69873612862</v>
      </c>
      <c r="Y134" s="9">
        <v>-3.2286321385200001</v>
      </c>
      <c r="Z134" s="9">
        <v>2.0277399111199998</v>
      </c>
      <c r="AA134" s="9">
        <v>-7.0140979394099995E-2</v>
      </c>
      <c r="AB134" s="13">
        <v>3.80151701585</v>
      </c>
      <c r="AC134" s="9">
        <v>2.7103254134600001</v>
      </c>
      <c r="AD134" s="9">
        <v>6.8753432812100002</v>
      </c>
      <c r="AE134" s="9">
        <v>1.4082417493399999</v>
      </c>
      <c r="AF134" s="13">
        <v>-0.152014635713</v>
      </c>
      <c r="AG134" s="9">
        <v>1.5183880729599999</v>
      </c>
      <c r="AH134" s="9">
        <v>0.42881321333400002</v>
      </c>
      <c r="AI134" s="9">
        <v>3.0626111845700001</v>
      </c>
      <c r="AJ134" s="13">
        <v>1.7294799134800001</v>
      </c>
      <c r="AK134" s="9">
        <v>1.96068460792</v>
      </c>
      <c r="AL134" s="9">
        <v>7.2119913659200003</v>
      </c>
      <c r="AM134" s="9">
        <v>5.2909441521399998</v>
      </c>
    </row>
    <row r="135" spans="1:39" x14ac:dyDescent="0.3">
      <c r="A135" s="5" t="s">
        <v>237</v>
      </c>
      <c r="B135" s="11" t="s">
        <v>236</v>
      </c>
      <c r="C135" s="11" t="s">
        <v>557</v>
      </c>
      <c r="D135" s="6">
        <v>2.8589107980195001</v>
      </c>
      <c r="E135" s="6">
        <v>3.13775108093225</v>
      </c>
      <c r="F135" s="6">
        <v>1.02059663790525</v>
      </c>
      <c r="G135" s="6">
        <v>2.2923406465079998</v>
      </c>
      <c r="H135" s="6">
        <v>5.5252162246729997</v>
      </c>
      <c r="I135" s="6">
        <v>0.31509615355699999</v>
      </c>
      <c r="J135" s="7">
        <v>4.3502680403152496</v>
      </c>
      <c r="K135" s="8"/>
      <c r="L135" s="8">
        <v>0.59707954092799997</v>
      </c>
      <c r="M135" s="8">
        <v>5.8870595531000003</v>
      </c>
      <c r="N135" s="8">
        <v>-1.0922403687</v>
      </c>
      <c r="O135" s="8">
        <v>6.0437444667499998</v>
      </c>
      <c r="P135" s="13">
        <v>0.27165163000800002</v>
      </c>
      <c r="Q135" s="8">
        <v>5.2188536967000001</v>
      </c>
      <c r="R135" s="9">
        <v>0.235929471201</v>
      </c>
      <c r="S135" s="9">
        <v>6.8245695258200003</v>
      </c>
      <c r="T135" s="13">
        <v>1.2423257045</v>
      </c>
      <c r="U135" s="9">
        <v>1.2619996632599999</v>
      </c>
      <c r="V135" s="9">
        <v>0.742970985985</v>
      </c>
      <c r="W135" s="9">
        <v>0.83509019787600003</v>
      </c>
      <c r="X135" s="13">
        <v>3.8024688520300001</v>
      </c>
      <c r="Y135" s="9">
        <v>1.0452626327400001</v>
      </c>
      <c r="Z135" s="9">
        <v>0.85355821038199997</v>
      </c>
      <c r="AA135" s="9">
        <v>3.4680728908799998</v>
      </c>
      <c r="AB135" s="13">
        <v>1.9240646863499999</v>
      </c>
      <c r="AC135" s="9">
        <v>5.7436524455500004</v>
      </c>
      <c r="AD135" s="9">
        <v>13.8001464282</v>
      </c>
      <c r="AE135" s="9">
        <v>0.63300133859200003</v>
      </c>
      <c r="AF135" s="13">
        <v>0.46614955109099998</v>
      </c>
      <c r="AG135" s="9">
        <v>0.67808077776700004</v>
      </c>
      <c r="AH135" s="9">
        <v>0.22915391884200001</v>
      </c>
      <c r="AI135" s="9">
        <v>-0.112999633472</v>
      </c>
      <c r="AJ135" s="13">
        <v>0.88000489714600005</v>
      </c>
      <c r="AK135" s="9">
        <v>5.6183892571699996</v>
      </c>
      <c r="AL135" s="9">
        <v>10.52036161</v>
      </c>
      <c r="AM135" s="9">
        <v>0.38231639694500003</v>
      </c>
    </row>
    <row r="136" spans="1:39" x14ac:dyDescent="0.3">
      <c r="A136" s="5" t="s">
        <v>448</v>
      </c>
      <c r="B136" s="11" t="s">
        <v>449</v>
      </c>
      <c r="C136" s="11" t="s">
        <v>609</v>
      </c>
      <c r="D136" s="6">
        <v>0.61480349370925003</v>
      </c>
      <c r="E136" s="6">
        <v>2.0593701252524999</v>
      </c>
      <c r="F136" s="6">
        <v>0.78506841348024992</v>
      </c>
      <c r="G136" s="6">
        <v>1.1327645123885</v>
      </c>
      <c r="H136" s="6">
        <v>2.7152419534747496</v>
      </c>
      <c r="I136" s="6">
        <v>1.3378990748305</v>
      </c>
      <c r="J136" s="7">
        <v>1.8604698792369998</v>
      </c>
      <c r="K136" s="8"/>
      <c r="L136" s="8">
        <v>1.79741906107</v>
      </c>
      <c r="M136" s="8">
        <v>-0.70108761248899998</v>
      </c>
      <c r="N136" s="8">
        <v>0.25961889406600003</v>
      </c>
      <c r="O136" s="8">
        <v>1.10326363219</v>
      </c>
      <c r="P136" s="13">
        <v>2.5741643549400002</v>
      </c>
      <c r="Q136" s="8">
        <v>1.84309344668</v>
      </c>
      <c r="R136" s="9">
        <v>1.3950895831200001</v>
      </c>
      <c r="S136" s="9">
        <v>2.4251331162700001</v>
      </c>
      <c r="T136" s="13">
        <v>1.5704529089499999</v>
      </c>
      <c r="U136" s="9">
        <v>0.22423553269800001</v>
      </c>
      <c r="V136" s="9">
        <v>0.77216723901100004</v>
      </c>
      <c r="W136" s="9">
        <v>0.57341797326199995</v>
      </c>
      <c r="X136" s="13">
        <v>1.6132976105400001</v>
      </c>
      <c r="Y136" s="9">
        <v>-0.75538195159599997</v>
      </c>
      <c r="Z136" s="9">
        <v>1.6948008060799999</v>
      </c>
      <c r="AA136" s="9">
        <v>1.9783415845300001</v>
      </c>
      <c r="AB136" s="13">
        <v>3.60610548982</v>
      </c>
      <c r="AC136" s="9">
        <v>2.6284967526799998</v>
      </c>
      <c r="AD136" s="9">
        <v>4.0688468920399998</v>
      </c>
      <c r="AE136" s="9">
        <v>0.55751867935900001</v>
      </c>
      <c r="AF136" s="13">
        <v>0.43209188828200001</v>
      </c>
      <c r="AG136" s="9">
        <v>1.6151518253199999</v>
      </c>
      <c r="AH136" s="9">
        <v>1.28412843008</v>
      </c>
      <c r="AI136" s="9">
        <v>2.0202241556399998</v>
      </c>
      <c r="AJ136" s="13">
        <v>2.36313855656</v>
      </c>
      <c r="AK136" s="9">
        <v>2.0018342356400001</v>
      </c>
      <c r="AL136" s="9">
        <v>2.3003128478199999</v>
      </c>
      <c r="AM136" s="9">
        <v>0.77659387692799997</v>
      </c>
    </row>
    <row r="137" spans="1:39" x14ac:dyDescent="0.3">
      <c r="A137" s="5" t="s">
        <v>97</v>
      </c>
      <c r="B137" s="11" t="s">
        <v>322</v>
      </c>
      <c r="C137" s="11" t="s">
        <v>538</v>
      </c>
      <c r="D137" s="6">
        <v>-0.34776448627375001</v>
      </c>
      <c r="E137" s="6">
        <v>-0.77934334788774995</v>
      </c>
      <c r="F137" s="6">
        <v>-1.0057938918607501</v>
      </c>
      <c r="G137" s="6">
        <v>-0.53116922358774987</v>
      </c>
      <c r="H137" s="6">
        <v>0.10720645717424995</v>
      </c>
      <c r="I137" s="6">
        <v>-0.29370068825525003</v>
      </c>
      <c r="J137" s="7">
        <v>-5.1911563018749995E-2</v>
      </c>
      <c r="K137" s="8"/>
      <c r="L137" s="8">
        <v>0.52429128169799999</v>
      </c>
      <c r="M137" s="8">
        <v>-0.65683028201299998</v>
      </c>
      <c r="N137" s="8">
        <v>-0.31641289891199997</v>
      </c>
      <c r="O137" s="8">
        <v>-0.94210604586799995</v>
      </c>
      <c r="P137" s="13">
        <v>-0.75417836065199995</v>
      </c>
      <c r="Q137" s="8">
        <v>-0.24083602579999999</v>
      </c>
      <c r="R137" s="9">
        <v>-0.227701501359</v>
      </c>
      <c r="S137" s="9">
        <v>-1.89465750374</v>
      </c>
      <c r="T137" s="13">
        <v>-0.60032303126200004</v>
      </c>
      <c r="U137" s="9">
        <v>-2.5548814211200002</v>
      </c>
      <c r="V137" s="9">
        <v>-0.56244114172899995</v>
      </c>
      <c r="W137" s="9">
        <v>-0.30552997333199999</v>
      </c>
      <c r="X137" s="13">
        <v>0.84504319524899996</v>
      </c>
      <c r="Y137" s="9">
        <v>-3.1382978494199998</v>
      </c>
      <c r="Z137" s="9">
        <v>1.34952909682</v>
      </c>
      <c r="AA137" s="9">
        <v>-1.180951337</v>
      </c>
      <c r="AB137" s="13">
        <v>0.471779179647</v>
      </c>
      <c r="AC137" s="9">
        <v>1.1757784016099999</v>
      </c>
      <c r="AD137" s="9">
        <v>-0.47752934604699998</v>
      </c>
      <c r="AE137" s="9">
        <v>-0.74120240651299996</v>
      </c>
      <c r="AF137" s="13">
        <v>0.39904134984299999</v>
      </c>
      <c r="AG137" s="9">
        <v>-0.75924416206500001</v>
      </c>
      <c r="AH137" s="9">
        <v>-0.41442918970199999</v>
      </c>
      <c r="AI137" s="9">
        <v>-0.40017075109700001</v>
      </c>
      <c r="AJ137" s="13">
        <v>1.03843959194</v>
      </c>
      <c r="AK137" s="9">
        <v>-0.45872596368399998</v>
      </c>
      <c r="AL137" s="9">
        <v>-0.34070579135500001</v>
      </c>
      <c r="AM137" s="9">
        <v>-0.44665408897600001</v>
      </c>
    </row>
    <row r="138" spans="1:39" x14ac:dyDescent="0.3">
      <c r="A138" s="5" t="s">
        <v>258</v>
      </c>
      <c r="B138" s="11" t="s">
        <v>273</v>
      </c>
      <c r="C138" s="11" t="s">
        <v>592</v>
      </c>
      <c r="D138" s="6">
        <v>4.0527801405350061E-2</v>
      </c>
      <c r="E138" s="6">
        <v>-1.3785350417999942E-2</v>
      </c>
      <c r="F138" s="6">
        <v>-0.50048124515014258</v>
      </c>
      <c r="G138" s="6">
        <v>-3.3808845634750007E-2</v>
      </c>
      <c r="H138" s="6">
        <v>0.44402162045624999</v>
      </c>
      <c r="I138" s="6">
        <v>8.012753349949997E-2</v>
      </c>
      <c r="J138" s="7">
        <v>-0.11689288352100002</v>
      </c>
      <c r="K138" s="8"/>
      <c r="L138" s="8">
        <v>-1.9798643874999999</v>
      </c>
      <c r="M138" s="8">
        <v>8.4934745909400006E-2</v>
      </c>
      <c r="N138" s="8">
        <v>0.34537063198200002</v>
      </c>
      <c r="O138" s="8">
        <v>1.7116702152300001</v>
      </c>
      <c r="P138" s="13">
        <v>-0.59514882241199996</v>
      </c>
      <c r="Q138" s="8">
        <v>-0.64078862911199996</v>
      </c>
      <c r="R138" s="9">
        <v>0.24349197453099999</v>
      </c>
      <c r="S138" s="9">
        <v>0.93730407532100002</v>
      </c>
      <c r="T138" s="13">
        <v>-1.2475451926400001</v>
      </c>
      <c r="U138" s="9">
        <v>-7.4058391285700001E-3</v>
      </c>
      <c r="V138" s="9">
        <v>-1.1897198685299999</v>
      </c>
      <c r="W138" s="9">
        <v>0.44274591969799998</v>
      </c>
      <c r="X138" s="13">
        <v>-0.55443592848599998</v>
      </c>
      <c r="Y138" s="9">
        <v>0.45492055672999998</v>
      </c>
      <c r="Z138" s="9">
        <v>-0.36225926623600002</v>
      </c>
      <c r="AA138" s="9">
        <v>0.326539255453</v>
      </c>
      <c r="AB138" s="13">
        <v>-0.13326486905599999</v>
      </c>
      <c r="AC138" s="9">
        <v>0.38002431365</v>
      </c>
      <c r="AD138" s="9">
        <v>-0.63737920820899996</v>
      </c>
      <c r="AE138" s="9">
        <v>2.1667062454399999</v>
      </c>
      <c r="AF138" s="13">
        <v>-0.14196190223300001</v>
      </c>
      <c r="AG138" s="9">
        <v>-0.81988050497700005</v>
      </c>
      <c r="AH138" s="9">
        <v>-0.42427514652199999</v>
      </c>
      <c r="AI138" s="9">
        <v>1.70662768773</v>
      </c>
      <c r="AJ138" s="13">
        <v>-0.16357467880500001</v>
      </c>
      <c r="AK138" s="9">
        <v>-0.68986086252000001</v>
      </c>
      <c r="AL138" s="9">
        <v>-0.66837000245900002</v>
      </c>
      <c r="AM138" s="9">
        <v>1.0542340097</v>
      </c>
    </row>
    <row r="139" spans="1:39" x14ac:dyDescent="0.3">
      <c r="A139" s="5" t="s">
        <v>169</v>
      </c>
      <c r="B139" s="11" t="s">
        <v>168</v>
      </c>
      <c r="C139" s="11" t="s">
        <v>610</v>
      </c>
      <c r="D139" s="6">
        <v>0.42700788334672501</v>
      </c>
      <c r="E139" s="6">
        <v>-0.16886297362244998</v>
      </c>
      <c r="F139" s="6">
        <v>-0.35912964721700003</v>
      </c>
      <c r="G139" s="6">
        <v>-3.2770595430000049E-3</v>
      </c>
      <c r="H139" s="6">
        <v>1.1848479653135</v>
      </c>
      <c r="I139" s="6">
        <v>0.19466029339024998</v>
      </c>
      <c r="J139" s="7">
        <v>0.47900016209895002</v>
      </c>
      <c r="K139" s="8"/>
      <c r="L139" s="8">
        <v>4.3910932027199999E-2</v>
      </c>
      <c r="M139" s="8">
        <v>0.82132100390100005</v>
      </c>
      <c r="N139" s="8">
        <v>6.8899478971699998E-2</v>
      </c>
      <c r="O139" s="8">
        <v>0.77390011848700002</v>
      </c>
      <c r="P139" s="13">
        <v>0.201235465281</v>
      </c>
      <c r="Q139" s="8">
        <v>-3.60660969028E-2</v>
      </c>
      <c r="R139" s="9">
        <v>-0.20421389148499999</v>
      </c>
      <c r="S139" s="9">
        <v>-0.63640737138299996</v>
      </c>
      <c r="T139" s="13">
        <v>-1.5261183651300001</v>
      </c>
      <c r="U139" s="9">
        <v>-0.15500070209799999</v>
      </c>
      <c r="V139" s="9">
        <v>0.41385375341899999</v>
      </c>
      <c r="W139" s="9">
        <v>-0.16925327505900001</v>
      </c>
      <c r="X139" s="13">
        <v>1.2853574249199999</v>
      </c>
      <c r="Y139" s="9">
        <v>-1.47029514826</v>
      </c>
      <c r="Z139" s="9">
        <v>-0.10904857120100001</v>
      </c>
      <c r="AA139" s="9">
        <v>0.28087805636899998</v>
      </c>
      <c r="AB139" s="13">
        <v>0.47853945053399999</v>
      </c>
      <c r="AC139" s="9">
        <v>2.6870411647400001</v>
      </c>
      <c r="AD139" s="9">
        <v>1.8449749203500001</v>
      </c>
      <c r="AE139" s="9">
        <v>-0.27116367437</v>
      </c>
      <c r="AF139" s="13">
        <v>-1.3272038725999999</v>
      </c>
      <c r="AG139" s="9">
        <v>-0.20552502791800001</v>
      </c>
      <c r="AH139" s="9">
        <v>0.62822089141899995</v>
      </c>
      <c r="AI139" s="9">
        <v>1.68314918266</v>
      </c>
      <c r="AJ139" s="13">
        <v>1.31594598353</v>
      </c>
      <c r="AK139" s="9">
        <v>0.70022430363699995</v>
      </c>
      <c r="AL139" s="9">
        <v>-0.124026979344</v>
      </c>
      <c r="AM139" s="9">
        <v>2.38573405728E-2</v>
      </c>
    </row>
    <row r="140" spans="1:39" x14ac:dyDescent="0.3">
      <c r="A140" s="5" t="s">
        <v>368</v>
      </c>
      <c r="B140" s="11" t="s">
        <v>402</v>
      </c>
      <c r="C140" s="11" t="s">
        <v>545</v>
      </c>
      <c r="D140" s="6">
        <v>1.6150058969625001</v>
      </c>
      <c r="E140" s="6">
        <v>1.2199009345285001</v>
      </c>
      <c r="F140" s="6">
        <v>0.34707076743675003</v>
      </c>
      <c r="G140" s="6">
        <v>1.537582245735075</v>
      </c>
      <c r="H140" s="6">
        <v>1.3544272933531498</v>
      </c>
      <c r="I140" s="6">
        <v>1.2705301233699999</v>
      </c>
      <c r="J140" s="7">
        <v>1.3283389668274999</v>
      </c>
      <c r="K140" s="8"/>
      <c r="L140" s="8">
        <v>-1.06005803828</v>
      </c>
      <c r="M140" s="8">
        <v>3.3626375041099998</v>
      </c>
      <c r="N140" s="8">
        <v>2.65790252557</v>
      </c>
      <c r="O140" s="8">
        <v>1.4995415964500001</v>
      </c>
      <c r="P140" s="13">
        <v>1.8892365169000001</v>
      </c>
      <c r="Q140" s="8">
        <v>0.106197567427</v>
      </c>
      <c r="R140" s="9">
        <v>2.6564499425000001</v>
      </c>
      <c r="S140" s="9">
        <v>0.227719711287</v>
      </c>
      <c r="T140" s="13">
        <v>-0.49350507519999998</v>
      </c>
      <c r="U140" s="9">
        <v>-0.175733692543</v>
      </c>
      <c r="V140" s="9">
        <v>3.4875038604499999</v>
      </c>
      <c r="W140" s="9">
        <v>-1.42998202296</v>
      </c>
      <c r="X140" s="13">
        <v>1.3801113865100001</v>
      </c>
      <c r="Y140" s="9">
        <v>-6.9445948929700005E-2</v>
      </c>
      <c r="Z140" s="9">
        <v>1.04246860724</v>
      </c>
      <c r="AA140" s="9">
        <v>3.7971949381200001</v>
      </c>
      <c r="AB140" s="13">
        <v>2.7776038139699999</v>
      </c>
      <c r="AC140" s="9">
        <v>0.186324380092</v>
      </c>
      <c r="AD140" s="9">
        <v>2.4372904067899999</v>
      </c>
      <c r="AE140" s="9">
        <v>1.6490572560599999E-2</v>
      </c>
      <c r="AF140" s="13">
        <v>0.82991598567199998</v>
      </c>
      <c r="AG140" s="9">
        <v>0.73911490623800002</v>
      </c>
      <c r="AH140" s="9">
        <v>1.1924621549800001</v>
      </c>
      <c r="AI140" s="9">
        <v>2.3206274465900001</v>
      </c>
      <c r="AJ140" s="13">
        <v>1.3645741526499999</v>
      </c>
      <c r="AK140" s="9">
        <v>-1.07088343921</v>
      </c>
      <c r="AL140" s="9">
        <v>1.8363547583299999</v>
      </c>
      <c r="AM140" s="9">
        <v>3.1833103955399999</v>
      </c>
    </row>
    <row r="141" spans="1:39" x14ac:dyDescent="0.3">
      <c r="A141" s="5" t="s">
        <v>49</v>
      </c>
      <c r="B141" s="11" t="s">
        <v>518</v>
      </c>
      <c r="C141" s="11" t="s">
        <v>547</v>
      </c>
      <c r="D141" s="6">
        <v>0.23761046107489997</v>
      </c>
      <c r="E141" s="6">
        <v>-7.7542442850250026E-2</v>
      </c>
      <c r="F141" s="6">
        <v>-0.42537979616525001</v>
      </c>
      <c r="G141" s="6">
        <v>0.40773968324468246</v>
      </c>
      <c r="H141" s="6">
        <v>0.37793280723075001</v>
      </c>
      <c r="I141" s="6">
        <v>0.27566492407150001</v>
      </c>
      <c r="J141" s="7">
        <v>0.68998358710159502</v>
      </c>
      <c r="K141" s="8"/>
      <c r="L141" s="8">
        <v>-0.90320595421600003</v>
      </c>
      <c r="M141" s="8">
        <v>-1.16996833844E-2</v>
      </c>
      <c r="N141" s="8">
        <v>0.33648129599999999</v>
      </c>
      <c r="O141" s="8">
        <v>1.5288661858999999</v>
      </c>
      <c r="P141" s="13">
        <v>-0.80792124606600002</v>
      </c>
      <c r="Q141" s="8">
        <v>-0.46649318928900002</v>
      </c>
      <c r="R141" s="9">
        <v>-0.22056647391600001</v>
      </c>
      <c r="S141" s="9">
        <v>1.1848111378699999</v>
      </c>
      <c r="T141" s="13">
        <v>-0.91467957791499999</v>
      </c>
      <c r="U141" s="9">
        <v>-0.88244797431999999</v>
      </c>
      <c r="V141" s="9">
        <v>-0.50545047781700003</v>
      </c>
      <c r="W141" s="9">
        <v>0.60105884539099996</v>
      </c>
      <c r="X141" s="13">
        <v>-0.13735521789999999</v>
      </c>
      <c r="Y141" s="9">
        <v>-1.05295621247E-3</v>
      </c>
      <c r="Z141" s="9">
        <v>4.8064348811200003E-2</v>
      </c>
      <c r="AA141" s="9">
        <v>1.7213025582799999</v>
      </c>
      <c r="AB141" s="13">
        <v>-0.43243637983200001</v>
      </c>
      <c r="AC141" s="9">
        <v>0.46936087701000001</v>
      </c>
      <c r="AD141" s="9">
        <v>0.52631356108899996</v>
      </c>
      <c r="AE141" s="9">
        <v>0.94849317065600003</v>
      </c>
      <c r="AF141" s="13">
        <v>-0.112695730141</v>
      </c>
      <c r="AG141" s="9">
        <v>0.578387469007</v>
      </c>
      <c r="AH141" s="9">
        <v>-1.0461001050700001</v>
      </c>
      <c r="AI141" s="9">
        <v>1.6830680624900001</v>
      </c>
      <c r="AJ141" s="13">
        <v>5.2271606317499997E-2</v>
      </c>
      <c r="AK141" s="9">
        <v>0.72830693433399996</v>
      </c>
      <c r="AL141" s="9">
        <v>2.9723870648800002E-3</v>
      </c>
      <c r="AM141" s="9">
        <v>1.9763834206899999</v>
      </c>
    </row>
    <row r="142" spans="1:39" x14ac:dyDescent="0.3">
      <c r="A142" s="5" t="s">
        <v>448</v>
      </c>
      <c r="B142" s="11" t="s">
        <v>447</v>
      </c>
      <c r="C142" s="11" t="s">
        <v>609</v>
      </c>
      <c r="D142" s="6">
        <v>1.0496924897500017E-2</v>
      </c>
      <c r="E142" s="6">
        <v>0.51074723416500001</v>
      </c>
      <c r="F142" s="6">
        <v>-0.46907936382074999</v>
      </c>
      <c r="G142" s="6">
        <v>0.51109526417222495</v>
      </c>
      <c r="H142" s="6">
        <v>0.6102128890951749</v>
      </c>
      <c r="I142" s="6">
        <v>0.51822937586925</v>
      </c>
      <c r="J142" s="7">
        <v>0.48624728838374998</v>
      </c>
      <c r="K142" s="8"/>
      <c r="L142" s="8">
        <v>0.86292859684800005</v>
      </c>
      <c r="M142" s="8">
        <v>0.80898191090899996</v>
      </c>
      <c r="N142" s="8">
        <v>-1.44024754351</v>
      </c>
      <c r="O142" s="8">
        <v>-0.18967526465699999</v>
      </c>
      <c r="P142" s="13">
        <v>0.70731285700799995</v>
      </c>
      <c r="Q142" s="8">
        <v>1.0603203825800001</v>
      </c>
      <c r="R142" s="9">
        <v>-0.62628329511299996</v>
      </c>
      <c r="S142" s="9">
        <v>0.90163899218499999</v>
      </c>
      <c r="T142" s="13">
        <v>0.63003419022100005</v>
      </c>
      <c r="U142" s="9">
        <v>-0.822041328711</v>
      </c>
      <c r="V142" s="9">
        <v>-0.94726009204100003</v>
      </c>
      <c r="W142" s="9">
        <v>-0.73705022475199999</v>
      </c>
      <c r="X142" s="13">
        <v>2.1577787778399999</v>
      </c>
      <c r="Y142" s="9">
        <v>-0.35219098248000003</v>
      </c>
      <c r="Z142" s="9">
        <v>1.6571797898899999E-2</v>
      </c>
      <c r="AA142" s="9">
        <v>0.22222146342999999</v>
      </c>
      <c r="AB142" s="13">
        <v>1.00899539646</v>
      </c>
      <c r="AC142" s="9">
        <v>1.59597963797</v>
      </c>
      <c r="AD142" s="9">
        <v>1.9152047874699998E-2</v>
      </c>
      <c r="AE142" s="9">
        <v>-0.18327552592400001</v>
      </c>
      <c r="AF142" s="13">
        <v>-0.12714836662199999</v>
      </c>
      <c r="AG142" s="9">
        <v>1.06976578812</v>
      </c>
      <c r="AH142" s="9">
        <v>-0.72576834934099999</v>
      </c>
      <c r="AI142" s="9">
        <v>1.85606843132</v>
      </c>
      <c r="AJ142" s="13">
        <v>1.6607866033600001</v>
      </c>
      <c r="AK142" s="9">
        <v>0.84752197653700001</v>
      </c>
      <c r="AL142" s="9">
        <v>0.193242544475</v>
      </c>
      <c r="AM142" s="9">
        <v>-0.75656197083700005</v>
      </c>
    </row>
    <row r="143" spans="1:39" x14ac:dyDescent="0.3">
      <c r="A143" s="5" t="s">
        <v>172</v>
      </c>
      <c r="B143" s="11" t="s">
        <v>171</v>
      </c>
      <c r="C143" s="11" t="s">
        <v>611</v>
      </c>
      <c r="D143" s="6">
        <v>1.5575251092042501</v>
      </c>
      <c r="E143" s="6">
        <v>-0.45961438638724977</v>
      </c>
      <c r="F143" s="6">
        <v>1.15244565191575</v>
      </c>
      <c r="G143" s="6">
        <v>0.75113445921375011</v>
      </c>
      <c r="H143" s="6">
        <v>1.5870386838107498</v>
      </c>
      <c r="I143" s="6">
        <v>1.9079190208429999</v>
      </c>
      <c r="J143" s="7">
        <v>3.6120188522599999</v>
      </c>
      <c r="K143" s="8"/>
      <c r="L143" s="8">
        <v>2.3769101448100001</v>
      </c>
      <c r="M143" s="8">
        <v>1.1533579219900001</v>
      </c>
      <c r="N143" s="8">
        <v>2.0493826777600002</v>
      </c>
      <c r="O143" s="8">
        <v>0.650449692257</v>
      </c>
      <c r="P143" s="13">
        <v>1.0858463058400001</v>
      </c>
      <c r="Q143" s="8">
        <v>1.1258042397700001</v>
      </c>
      <c r="R143" s="9">
        <v>-4.3924202042899996</v>
      </c>
      <c r="S143" s="9">
        <v>0.34231211313100002</v>
      </c>
      <c r="T143" s="13">
        <v>0.49929664735899998</v>
      </c>
      <c r="U143" s="9">
        <v>-0.148220253976</v>
      </c>
      <c r="V143" s="9">
        <v>3.1030661288100001</v>
      </c>
      <c r="W143" s="9">
        <v>1.15564008547</v>
      </c>
      <c r="X143" s="13">
        <v>2.2649048162800001</v>
      </c>
      <c r="Y143" s="9">
        <v>-0.27038843516700001</v>
      </c>
      <c r="Z143" s="9">
        <v>0.242847697802</v>
      </c>
      <c r="AA143" s="9">
        <v>0.76717375793999998</v>
      </c>
      <c r="AB143" s="13">
        <v>2.1333288015699998</v>
      </c>
      <c r="AC143" s="9">
        <v>1.6964730783899999</v>
      </c>
      <c r="AD143" s="9">
        <v>2.0892370391099999</v>
      </c>
      <c r="AE143" s="9">
        <v>0.42911581617299999</v>
      </c>
      <c r="AF143" s="13">
        <v>1.40513451721</v>
      </c>
      <c r="AG143" s="9">
        <v>2.1060649819399999</v>
      </c>
      <c r="AH143" s="9">
        <v>0.68243686477200005</v>
      </c>
      <c r="AI143" s="9">
        <v>3.4380397194499999</v>
      </c>
      <c r="AJ143" s="13">
        <v>2.73749965385</v>
      </c>
      <c r="AK143" s="9">
        <v>2.7820127698000001</v>
      </c>
      <c r="AL143" s="9">
        <v>5.3687938736599996</v>
      </c>
      <c r="AM143" s="9">
        <v>3.5597691117300001</v>
      </c>
    </row>
    <row r="144" spans="1:39" x14ac:dyDescent="0.3">
      <c r="A144" s="5" t="s">
        <v>49</v>
      </c>
      <c r="B144" s="11" t="s">
        <v>490</v>
      </c>
      <c r="C144" s="11" t="s">
        <v>547</v>
      </c>
      <c r="D144" s="6">
        <v>0.17231657920400001</v>
      </c>
      <c r="E144" s="6">
        <v>0.89279341255474998</v>
      </c>
      <c r="F144" s="6">
        <v>0.86898429764577501</v>
      </c>
      <c r="G144" s="6">
        <v>0.78017678044200001</v>
      </c>
      <c r="H144" s="6">
        <v>2.0251129081800001</v>
      </c>
      <c r="I144" s="6">
        <v>1.6317542232352502</v>
      </c>
      <c r="J144" s="7">
        <v>3.7688323679325002</v>
      </c>
      <c r="K144" s="8"/>
      <c r="L144" s="8">
        <v>0.97086745996199997</v>
      </c>
      <c r="M144" s="8">
        <v>-0.141627846976</v>
      </c>
      <c r="N144" s="8">
        <v>1.5699272854099999</v>
      </c>
      <c r="O144" s="8">
        <v>-1.7099005815799999</v>
      </c>
      <c r="P144" s="13">
        <v>2.2333650357699999</v>
      </c>
      <c r="Q144" s="8">
        <v>0.185156391452</v>
      </c>
      <c r="R144" s="9">
        <v>0.38580468594</v>
      </c>
      <c r="S144" s="9">
        <v>0.76684753705700004</v>
      </c>
      <c r="T144" s="13">
        <v>6.8136513319100006E-2</v>
      </c>
      <c r="U144" s="9">
        <v>1.11755236951</v>
      </c>
      <c r="V144" s="9">
        <v>0.97052475191400001</v>
      </c>
      <c r="W144" s="9">
        <v>1.31972355584</v>
      </c>
      <c r="X144" s="13">
        <v>1.16826478727</v>
      </c>
      <c r="Y144" s="9">
        <v>-0.11988042901900001</v>
      </c>
      <c r="Z144" s="9">
        <v>0.38878268653699999</v>
      </c>
      <c r="AA144" s="9">
        <v>1.68354007698</v>
      </c>
      <c r="AB144" s="13">
        <v>3.2371037955299999</v>
      </c>
      <c r="AC144" s="9">
        <v>1.5805622806499999</v>
      </c>
      <c r="AD144" s="9">
        <v>2.1737893105900001</v>
      </c>
      <c r="AE144" s="9">
        <v>1.10899624595</v>
      </c>
      <c r="AF144" s="13">
        <v>1.50492616157</v>
      </c>
      <c r="AG144" s="9">
        <v>4.1024922755400004</v>
      </c>
      <c r="AH144" s="9">
        <v>-0.73752460424900002</v>
      </c>
      <c r="AI144" s="9">
        <v>1.65712306008</v>
      </c>
      <c r="AJ144" s="13">
        <v>3.3038276905899999</v>
      </c>
      <c r="AK144" s="9">
        <v>3.9891376897000002</v>
      </c>
      <c r="AL144" s="9">
        <v>4.9704911257899997</v>
      </c>
      <c r="AM144" s="9">
        <v>2.8118729656500001</v>
      </c>
    </row>
    <row r="145" spans="1:39" x14ac:dyDescent="0.3">
      <c r="A145" s="5" t="s">
        <v>79</v>
      </c>
      <c r="B145" s="11" t="s">
        <v>78</v>
      </c>
      <c r="C145" s="11" t="s">
        <v>603</v>
      </c>
      <c r="D145" s="6">
        <v>0.31351348778525001</v>
      </c>
      <c r="E145" s="6">
        <v>0.24374736850424999</v>
      </c>
      <c r="F145" s="6">
        <v>0.25325623488617499</v>
      </c>
      <c r="G145" s="6">
        <v>0.59925495651814997</v>
      </c>
      <c r="H145" s="6">
        <v>0.51368522436074993</v>
      </c>
      <c r="I145" s="6">
        <v>0.61504794726957501</v>
      </c>
      <c r="J145" s="7">
        <v>1.178510864606825</v>
      </c>
      <c r="K145" s="8"/>
      <c r="L145" s="8">
        <v>0.90267193945400004</v>
      </c>
      <c r="M145" s="8">
        <v>-1.3466358323300001</v>
      </c>
      <c r="N145" s="8">
        <v>0.38626052474700001</v>
      </c>
      <c r="O145" s="8">
        <v>1.3117573192700001</v>
      </c>
      <c r="P145" s="13">
        <v>0.80907460892799998</v>
      </c>
      <c r="Q145" s="8">
        <v>-0.67496353480100002</v>
      </c>
      <c r="R145" s="9">
        <v>-0.22594121069000001</v>
      </c>
      <c r="S145" s="9">
        <v>1.0668196105800001</v>
      </c>
      <c r="T145" s="13">
        <v>1.0517935512900001</v>
      </c>
      <c r="U145" s="9">
        <v>-1.0957250459800001</v>
      </c>
      <c r="V145" s="9">
        <v>8.1394483609700002E-2</v>
      </c>
      <c r="W145" s="9">
        <v>0.97556195062499995</v>
      </c>
      <c r="X145" s="13">
        <v>0.52565831942700003</v>
      </c>
      <c r="Y145" s="9">
        <v>-0.230108483931</v>
      </c>
      <c r="Z145" s="9">
        <v>4.2500849396600003E-2</v>
      </c>
      <c r="AA145" s="9">
        <v>2.05896914118</v>
      </c>
      <c r="AB145" s="13">
        <v>0.59312819411700002</v>
      </c>
      <c r="AC145" s="9">
        <v>-0.67868172890400003</v>
      </c>
      <c r="AD145" s="9">
        <v>0.22054248060000001</v>
      </c>
      <c r="AE145" s="9">
        <v>1.9197519516299999</v>
      </c>
      <c r="AF145" s="13">
        <v>0.93580856472999996</v>
      </c>
      <c r="AG145" s="9">
        <v>-0.56524279631399998</v>
      </c>
      <c r="AH145" s="9">
        <v>-9.8835209087699993E-2</v>
      </c>
      <c r="AI145" s="9">
        <v>2.1884612297500001</v>
      </c>
      <c r="AJ145" s="13">
        <v>1.4761469304799999</v>
      </c>
      <c r="AK145" s="9">
        <v>7.8806602639300005E-2</v>
      </c>
      <c r="AL145" s="9">
        <v>0.677479888398</v>
      </c>
      <c r="AM145" s="9">
        <v>2.4816100369099998</v>
      </c>
    </row>
    <row r="146" spans="1:39" x14ac:dyDescent="0.3">
      <c r="A146" s="5" t="s">
        <v>132</v>
      </c>
      <c r="B146" s="11" t="s">
        <v>131</v>
      </c>
      <c r="C146" s="11" t="s">
        <v>584</v>
      </c>
      <c r="D146" s="6">
        <v>1.3050659405635001</v>
      </c>
      <c r="E146" s="6">
        <v>0.45750924272724997</v>
      </c>
      <c r="F146" s="6">
        <v>0.30209803873550001</v>
      </c>
      <c r="G146" s="6">
        <v>1.1058360590975</v>
      </c>
      <c r="H146" s="6">
        <v>0.75230544574199998</v>
      </c>
      <c r="I146" s="6">
        <v>-0.11058939800000001</v>
      </c>
      <c r="J146" s="7">
        <v>-0.17040970017774998</v>
      </c>
      <c r="K146" s="8"/>
      <c r="L146" s="8">
        <v>0.26884628734299998</v>
      </c>
      <c r="M146" s="8">
        <v>0.65183299676399997</v>
      </c>
      <c r="N146" s="8">
        <v>4.4474725776900002</v>
      </c>
      <c r="O146" s="8">
        <v>-0.147888099543</v>
      </c>
      <c r="P146" s="13">
        <v>1.2013850181500001</v>
      </c>
      <c r="Q146" s="8">
        <v>0.60820536294899996</v>
      </c>
      <c r="R146" s="9">
        <v>-1.0079717734</v>
      </c>
      <c r="S146" s="9">
        <v>1.0284183632099999</v>
      </c>
      <c r="T146" s="13">
        <v>0.91569273866800005</v>
      </c>
      <c r="U146" s="9">
        <v>0.11174833591199999</v>
      </c>
      <c r="V146" s="9">
        <v>-0.89599229038799999</v>
      </c>
      <c r="W146" s="9">
        <v>1.07694337075</v>
      </c>
      <c r="X146" s="13">
        <v>2.2785603830099999</v>
      </c>
      <c r="Y146" s="9">
        <v>0.69233765866999997</v>
      </c>
      <c r="Z146" s="9">
        <v>-1.5800964419600001</v>
      </c>
      <c r="AA146" s="9">
        <v>3.0325426366700001</v>
      </c>
      <c r="AB146" s="13">
        <v>1.10174876054</v>
      </c>
      <c r="AC146" s="9">
        <v>0.51279272508600005</v>
      </c>
      <c r="AD146" s="9">
        <v>-0.38911922863800003</v>
      </c>
      <c r="AE146" s="9">
        <v>1.7837995259799999</v>
      </c>
      <c r="AF146" s="13">
        <v>1.33489871966</v>
      </c>
      <c r="AG146" s="9">
        <v>0.285861518072</v>
      </c>
      <c r="AH146" s="9">
        <v>-0.57727367609199998</v>
      </c>
      <c r="AI146" s="9">
        <v>-1.48584415364</v>
      </c>
      <c r="AJ146" s="13">
        <v>1.66056572058</v>
      </c>
      <c r="AK146" s="9">
        <v>-0.52528669292700003</v>
      </c>
      <c r="AL146" s="9">
        <v>-2.3823130699599999</v>
      </c>
      <c r="AM146" s="9">
        <v>0.56539524159599996</v>
      </c>
    </row>
    <row r="147" spans="1:39" x14ac:dyDescent="0.3">
      <c r="A147" s="5" t="s">
        <v>55</v>
      </c>
      <c r="B147" s="11" t="s">
        <v>54</v>
      </c>
      <c r="C147" s="11" t="s">
        <v>612</v>
      </c>
      <c r="D147" s="6">
        <v>-0.47815225372149972</v>
      </c>
      <c r="E147" s="6">
        <v>1.6419885522427502</v>
      </c>
      <c r="F147" s="6">
        <v>2.13127293153625</v>
      </c>
      <c r="G147" s="6">
        <v>3.2306327678774998</v>
      </c>
      <c r="H147" s="6">
        <v>2.3364871118875001</v>
      </c>
      <c r="I147" s="6">
        <v>-5.2261405718962495</v>
      </c>
      <c r="J147" s="7">
        <v>-0.38777552733474985</v>
      </c>
      <c r="K147" s="8"/>
      <c r="L147" s="8">
        <v>-0.41918059639600003</v>
      </c>
      <c r="M147" s="8">
        <v>-7.66709593664</v>
      </c>
      <c r="N147" s="8">
        <v>1.8243603686700001</v>
      </c>
      <c r="O147" s="8">
        <v>4.3493071494800004</v>
      </c>
      <c r="P147" s="13">
        <v>0.307262794871</v>
      </c>
      <c r="Q147" s="8">
        <v>0.98772746045000004</v>
      </c>
      <c r="R147" s="9">
        <v>1.8598642789399999</v>
      </c>
      <c r="S147" s="9">
        <v>3.4130996747100002</v>
      </c>
      <c r="T147" s="13">
        <v>0.17232484838000001</v>
      </c>
      <c r="U147" s="9">
        <v>2.28640222802</v>
      </c>
      <c r="V147" s="9">
        <v>0.76225316400499998</v>
      </c>
      <c r="W147" s="9">
        <v>5.30411148574</v>
      </c>
      <c r="X147" s="13">
        <v>2.3311671074200002</v>
      </c>
      <c r="Y147" s="9">
        <v>2.01843220627</v>
      </c>
      <c r="Z147" s="9">
        <v>2.7226442124900001</v>
      </c>
      <c r="AA147" s="9">
        <v>5.8502875453299996</v>
      </c>
      <c r="AB147" s="13">
        <v>1.6128913352700001</v>
      </c>
      <c r="AC147" s="9">
        <v>2.0518795661200002</v>
      </c>
      <c r="AD147" s="9">
        <v>1.9726546357100001</v>
      </c>
      <c r="AE147" s="9">
        <v>3.7085229104500002</v>
      </c>
      <c r="AF147" s="13">
        <v>-0.72436648288500005</v>
      </c>
      <c r="AG147" s="9">
        <v>-6.0339648750099997</v>
      </c>
      <c r="AH147" s="9">
        <v>-8.5840819537299993</v>
      </c>
      <c r="AI147" s="9">
        <v>-5.5621489759599996</v>
      </c>
      <c r="AJ147" s="13">
        <v>-0.167760268229</v>
      </c>
      <c r="AK147" s="9">
        <v>3.7904686979400002</v>
      </c>
      <c r="AL147" s="9">
        <v>-9.6240338084400001</v>
      </c>
      <c r="AM147" s="9">
        <v>4.4502232693900003</v>
      </c>
    </row>
    <row r="148" spans="1:39" x14ac:dyDescent="0.3">
      <c r="A148" s="5" t="s">
        <v>120</v>
      </c>
      <c r="B148" s="11" t="s">
        <v>119</v>
      </c>
      <c r="C148" s="11" t="s">
        <v>613</v>
      </c>
      <c r="D148" s="6">
        <v>-4.7009672949499995E-2</v>
      </c>
      <c r="E148" s="6">
        <v>0.72728704633237495</v>
      </c>
      <c r="F148" s="6">
        <v>-0.39350048392555248</v>
      </c>
      <c r="G148" s="6">
        <v>0.43197056684424995</v>
      </c>
      <c r="H148" s="6">
        <v>-6.9196439879500027E-2</v>
      </c>
      <c r="I148" s="6">
        <v>-0.76587839950924996</v>
      </c>
      <c r="J148" s="7">
        <v>0.53546640252425004</v>
      </c>
      <c r="K148" s="8"/>
      <c r="L148" s="8">
        <v>-0.22772713897899999</v>
      </c>
      <c r="M148" s="8">
        <v>-0.61376919844199995</v>
      </c>
      <c r="N148" s="8">
        <v>1.02428670771</v>
      </c>
      <c r="O148" s="8">
        <v>-0.37082906208700001</v>
      </c>
      <c r="P148" s="13">
        <v>0.98266953077800001</v>
      </c>
      <c r="Q148" s="8">
        <v>8.7910714340500004E-2</v>
      </c>
      <c r="R148" s="9">
        <v>0.97903353765099999</v>
      </c>
      <c r="S148" s="9">
        <v>0.85953440256000002</v>
      </c>
      <c r="T148" s="13">
        <v>-6.6665723302099999E-3</v>
      </c>
      <c r="U148" s="9">
        <v>-1.0205517846800001</v>
      </c>
      <c r="V148" s="9">
        <v>0.28111236988999999</v>
      </c>
      <c r="W148" s="9">
        <v>-0.827895948582</v>
      </c>
      <c r="X148" s="13">
        <v>0.384753301825</v>
      </c>
      <c r="Y148" s="9">
        <v>-0.89362187613800004</v>
      </c>
      <c r="Z148" s="9">
        <v>1.1646540276899999</v>
      </c>
      <c r="AA148" s="9">
        <v>1.072096814</v>
      </c>
      <c r="AB148" s="13">
        <v>0.43311069373400002</v>
      </c>
      <c r="AC148" s="9">
        <v>-1.0970713056100001</v>
      </c>
      <c r="AD148" s="9">
        <v>0.782971222754</v>
      </c>
      <c r="AE148" s="9">
        <v>-0.39579637039600002</v>
      </c>
      <c r="AF148" s="13">
        <v>-0.67684972238999996</v>
      </c>
      <c r="AG148" s="9">
        <v>-1.46233413139</v>
      </c>
      <c r="AH148" s="9">
        <v>-0.81080615822799995</v>
      </c>
      <c r="AI148" s="9">
        <v>-0.11352358602900001</v>
      </c>
      <c r="AJ148" s="13">
        <v>1.4469561146200001</v>
      </c>
      <c r="AK148" s="9">
        <v>-0.70295057357099999</v>
      </c>
      <c r="AL148" s="9">
        <v>0.45303965476399999</v>
      </c>
      <c r="AM148" s="9">
        <v>0.94482041428399999</v>
      </c>
    </row>
    <row r="149" spans="1:39" x14ac:dyDescent="0.3">
      <c r="A149" s="5" t="s">
        <v>506</v>
      </c>
      <c r="B149" s="11" t="s">
        <v>505</v>
      </c>
      <c r="C149" s="11" t="s">
        <v>614</v>
      </c>
      <c r="D149" s="6">
        <v>8.5380487213749981E-2</v>
      </c>
      <c r="E149" s="6">
        <v>4.247191423291502E-2</v>
      </c>
      <c r="F149" s="6">
        <v>-0.496585281416</v>
      </c>
      <c r="G149" s="6">
        <v>0.2262920811645</v>
      </c>
      <c r="H149" s="6">
        <v>0.10868106826849998</v>
      </c>
      <c r="I149" s="6">
        <v>-0.40956221013255001</v>
      </c>
      <c r="J149" s="7">
        <v>0.73727423391900004</v>
      </c>
      <c r="K149" s="8"/>
      <c r="L149" s="8">
        <v>0.229068048256</v>
      </c>
      <c r="M149" s="8">
        <v>0.55895449832699995</v>
      </c>
      <c r="N149" s="8">
        <v>-0.56494109375400003</v>
      </c>
      <c r="O149" s="8">
        <v>0.118440496026</v>
      </c>
      <c r="P149" s="13">
        <v>-1.36565202129E-2</v>
      </c>
      <c r="Q149" s="8">
        <v>-0.85992733768999996</v>
      </c>
      <c r="R149" s="9">
        <v>1.05310262041</v>
      </c>
      <c r="S149" s="9">
        <v>-9.6311055754400004E-3</v>
      </c>
      <c r="T149" s="13">
        <v>0.34819312266899999</v>
      </c>
      <c r="U149" s="9">
        <v>0.171901438638</v>
      </c>
      <c r="V149" s="9">
        <v>-0.45930895134100003</v>
      </c>
      <c r="W149" s="9">
        <v>-2.04712673563</v>
      </c>
      <c r="X149" s="13">
        <v>0.36787688274300001</v>
      </c>
      <c r="Y149" s="9">
        <v>-0.51796278468099999</v>
      </c>
      <c r="Z149" s="9">
        <v>0.38687016871699997</v>
      </c>
      <c r="AA149" s="9">
        <v>0.66838405787900002</v>
      </c>
      <c r="AB149" s="13">
        <v>0.13176357120400001</v>
      </c>
      <c r="AC149" s="9">
        <v>0.27898565440899997</v>
      </c>
      <c r="AD149" s="9">
        <v>0.40070225397499998</v>
      </c>
      <c r="AE149" s="9">
        <v>-0.37672720651399999</v>
      </c>
      <c r="AF149" s="13">
        <v>-0.23228557416100001</v>
      </c>
      <c r="AG149" s="9">
        <v>-0.23221263428899999</v>
      </c>
      <c r="AH149" s="9">
        <v>-1.18793258546</v>
      </c>
      <c r="AI149" s="9">
        <v>1.4181953379799999E-2</v>
      </c>
      <c r="AJ149" s="13">
        <v>0.55358837672200001</v>
      </c>
      <c r="AK149" s="9">
        <v>0.270797940475</v>
      </c>
      <c r="AL149" s="9">
        <v>0.78338168737900005</v>
      </c>
      <c r="AM149" s="9">
        <v>1.3413289311000001</v>
      </c>
    </row>
    <row r="150" spans="1:39" x14ac:dyDescent="0.3">
      <c r="A150" s="5" t="s">
        <v>525</v>
      </c>
      <c r="B150" s="11" t="s">
        <v>524</v>
      </c>
      <c r="C150" s="11" t="s">
        <v>615</v>
      </c>
      <c r="D150" s="6">
        <v>0.46289999014952493</v>
      </c>
      <c r="E150" s="6">
        <v>-9.911326591150002E-2</v>
      </c>
      <c r="F150" s="6">
        <v>-2.8056999287250015E-2</v>
      </c>
      <c r="G150" s="6">
        <v>0.30687919434875</v>
      </c>
      <c r="H150" s="6">
        <v>-0.18630875761974999</v>
      </c>
      <c r="I150" s="6">
        <v>-0.47105627716949994</v>
      </c>
      <c r="J150" s="7">
        <v>0.82490921995225008</v>
      </c>
      <c r="K150" s="8"/>
      <c r="L150" s="8">
        <v>-0.81767596259200004</v>
      </c>
      <c r="M150" s="8">
        <v>1.0977791697499999</v>
      </c>
      <c r="N150" s="8">
        <v>-5.3684798499E-3</v>
      </c>
      <c r="O150" s="8">
        <v>1.5768652332899999</v>
      </c>
      <c r="P150" s="13">
        <v>-3.0604263871200001</v>
      </c>
      <c r="Q150" s="8">
        <v>1.89237145622</v>
      </c>
      <c r="R150" s="9">
        <v>0.280942984783</v>
      </c>
      <c r="S150" s="9">
        <v>0.49065888247099998</v>
      </c>
      <c r="T150" s="13">
        <v>-1.0776674390300001</v>
      </c>
      <c r="U150" s="9">
        <v>0.49762043863200001</v>
      </c>
      <c r="V150" s="9">
        <v>0.19182667440500001</v>
      </c>
      <c r="W150" s="9">
        <v>0.27599232884399999</v>
      </c>
      <c r="X150" s="13">
        <v>0.38997179258699999</v>
      </c>
      <c r="Y150" s="9">
        <v>0.580367110204</v>
      </c>
      <c r="Z150" s="9">
        <v>-0.550044802901</v>
      </c>
      <c r="AA150" s="9">
        <v>0.80722267750499999</v>
      </c>
      <c r="AB150" s="13">
        <v>-1.2801330364700001</v>
      </c>
      <c r="AC150" s="9">
        <v>0.27918691844600002</v>
      </c>
      <c r="AD150" s="9">
        <v>-0.62023731192700005</v>
      </c>
      <c r="AE150" s="9">
        <v>0.87594839947199998</v>
      </c>
      <c r="AF150" s="13">
        <v>-1.0955871558300001</v>
      </c>
      <c r="AG150" s="9">
        <v>-0.33389619080299998</v>
      </c>
      <c r="AH150" s="9">
        <v>-0.62051832203299995</v>
      </c>
      <c r="AI150" s="9">
        <v>0.16577655998800001</v>
      </c>
      <c r="AJ150" s="13">
        <v>0.21478220520999999</v>
      </c>
      <c r="AK150" s="9">
        <v>0.70270172926899999</v>
      </c>
      <c r="AL150" s="9">
        <v>1.4712871628099999</v>
      </c>
      <c r="AM150" s="9">
        <v>0.91086578251999994</v>
      </c>
    </row>
    <row r="151" spans="1:39" x14ac:dyDescent="0.3">
      <c r="A151" s="5" t="s">
        <v>342</v>
      </c>
      <c r="B151" s="11" t="s">
        <v>341</v>
      </c>
      <c r="C151" s="11" t="s">
        <v>616</v>
      </c>
      <c r="D151" s="6">
        <v>-0.9155062609611001</v>
      </c>
      <c r="E151" s="6">
        <v>-0.21794834973725002</v>
      </c>
      <c r="F151" s="6">
        <v>-0.72842830636092504</v>
      </c>
      <c r="G151" s="6">
        <v>-0.16383982312499998</v>
      </c>
      <c r="H151" s="6">
        <v>-0.125806796872</v>
      </c>
      <c r="I151" s="6">
        <v>-0.75012440062649999</v>
      </c>
      <c r="J151" s="7">
        <v>-0.20463531977149996</v>
      </c>
      <c r="K151" s="8"/>
      <c r="L151" s="8">
        <v>-3.4641676243699999</v>
      </c>
      <c r="M151" s="8">
        <v>-0.67882081141499995</v>
      </c>
      <c r="N151" s="8">
        <v>6.0821314391599997E-2</v>
      </c>
      <c r="O151" s="8">
        <v>0.42014207754900001</v>
      </c>
      <c r="P151" s="13">
        <v>0.590075575771</v>
      </c>
      <c r="Q151" s="8">
        <v>0.310949264675</v>
      </c>
      <c r="R151" s="9">
        <v>-0.73533956379499998</v>
      </c>
      <c r="S151" s="9">
        <v>-1.0374786756000001</v>
      </c>
      <c r="T151" s="13">
        <v>-0.77484838816500001</v>
      </c>
      <c r="U151" s="9">
        <v>8.4549874891300003E-2</v>
      </c>
      <c r="V151" s="9">
        <v>-1.13714622335</v>
      </c>
      <c r="W151" s="9">
        <v>-1.08626848882</v>
      </c>
      <c r="X151" s="13">
        <v>-0.42394140783899997</v>
      </c>
      <c r="Y151" s="9">
        <v>0.119093962843</v>
      </c>
      <c r="Z151" s="9">
        <v>-1.00741444726</v>
      </c>
      <c r="AA151" s="9">
        <v>0.65690259975599996</v>
      </c>
      <c r="AB151" s="13">
        <v>-0.13066868759299999</v>
      </c>
      <c r="AC151" s="9">
        <v>-0.43666339144100003</v>
      </c>
      <c r="AD151" s="9">
        <v>-0.36241589639600003</v>
      </c>
      <c r="AE151" s="9">
        <v>0.42652078794199999</v>
      </c>
      <c r="AF151" s="13">
        <v>-1.3594414344900001</v>
      </c>
      <c r="AG151" s="9">
        <v>0.163322388411</v>
      </c>
      <c r="AH151" s="9">
        <v>-2.3175094057700001</v>
      </c>
      <c r="AI151" s="9">
        <v>0.51313084934300002</v>
      </c>
      <c r="AJ151" s="13">
        <v>-0.71779647440799998</v>
      </c>
      <c r="AK151" s="9">
        <v>-1.6104835793E-2</v>
      </c>
      <c r="AL151" s="9">
        <v>-0.93617305561599995</v>
      </c>
      <c r="AM151" s="9">
        <v>0.85153308673100003</v>
      </c>
    </row>
    <row r="152" spans="1:39" x14ac:dyDescent="0.3">
      <c r="A152" s="5" t="s">
        <v>327</v>
      </c>
      <c r="B152" s="11" t="s">
        <v>326</v>
      </c>
      <c r="C152" s="11" t="s">
        <v>559</v>
      </c>
      <c r="D152" s="6">
        <v>-0.33398332813275</v>
      </c>
      <c r="E152" s="6">
        <v>0.12613738263124999</v>
      </c>
      <c r="F152" s="6">
        <v>-8.2879626896499969E-2</v>
      </c>
      <c r="G152" s="6">
        <v>0.233132813547725</v>
      </c>
      <c r="H152" s="6">
        <v>-0.16651644604624999</v>
      </c>
      <c r="I152" s="6">
        <v>-0.297583855392</v>
      </c>
      <c r="J152" s="7">
        <v>0.20158589976525002</v>
      </c>
      <c r="K152" s="8"/>
      <c r="L152" s="8">
        <v>-1.3468667545599999</v>
      </c>
      <c r="M152" s="8">
        <v>0.96993373920399995</v>
      </c>
      <c r="N152" s="8">
        <v>-1.05717346317</v>
      </c>
      <c r="O152" s="8">
        <v>9.8173165995000006E-2</v>
      </c>
      <c r="P152" s="13">
        <v>0.352701813935</v>
      </c>
      <c r="Q152" s="8">
        <v>1.16071789409</v>
      </c>
      <c r="R152" s="9">
        <v>-0.38707528235200001</v>
      </c>
      <c r="S152" s="9">
        <v>-0.62179489514800002</v>
      </c>
      <c r="T152" s="13">
        <v>-0.13992708365699999</v>
      </c>
      <c r="U152" s="9">
        <v>1.1630019276700001</v>
      </c>
      <c r="V152" s="9">
        <v>-0.31699854468900002</v>
      </c>
      <c r="W152" s="9">
        <v>-1.0375948069100001</v>
      </c>
      <c r="X152" s="13">
        <v>-9.2986394541099998E-2</v>
      </c>
      <c r="Y152" s="9">
        <v>0.60129968930199995</v>
      </c>
      <c r="Z152" s="9">
        <v>-0.71291760492</v>
      </c>
      <c r="AA152" s="9">
        <v>1.1371355643500001</v>
      </c>
      <c r="AB152" s="13">
        <v>0.48382047399200001</v>
      </c>
      <c r="AC152" s="9">
        <v>0.40815793144099999</v>
      </c>
      <c r="AD152" s="9">
        <v>0.258906718112</v>
      </c>
      <c r="AE152" s="9">
        <v>-1.8169509077299999</v>
      </c>
      <c r="AF152" s="13">
        <v>0.135011604157</v>
      </c>
      <c r="AG152" s="9">
        <v>0.73728242798900001</v>
      </c>
      <c r="AH152" s="9">
        <v>-2.22482287347</v>
      </c>
      <c r="AI152" s="9">
        <v>0.16219341975599999</v>
      </c>
      <c r="AJ152" s="13">
        <v>-1.1297126290899999</v>
      </c>
      <c r="AK152" s="9">
        <v>1.46129713365</v>
      </c>
      <c r="AL152" s="9">
        <v>-0.12726622058199999</v>
      </c>
      <c r="AM152" s="9">
        <v>0.60202531508299995</v>
      </c>
    </row>
    <row r="153" spans="1:39" x14ac:dyDescent="0.3">
      <c r="A153" s="5" t="s">
        <v>466</v>
      </c>
      <c r="B153" s="11" t="s">
        <v>481</v>
      </c>
      <c r="C153" s="11" t="s">
        <v>617</v>
      </c>
      <c r="D153" s="6">
        <v>-0.26632533111024997</v>
      </c>
      <c r="E153" s="6">
        <v>0.47131225000400001</v>
      </c>
      <c r="F153" s="6">
        <v>-3.1042694482249972E-2</v>
      </c>
      <c r="G153" s="6">
        <v>0.57712419221824995</v>
      </c>
      <c r="H153" s="6">
        <v>0.26975179338850003</v>
      </c>
      <c r="I153" s="6">
        <v>-0.56258962287100012</v>
      </c>
      <c r="J153" s="7">
        <v>0.57914041101750002</v>
      </c>
      <c r="K153" s="8"/>
      <c r="L153" s="8">
        <v>-1.4350940894499999</v>
      </c>
      <c r="M153" s="8">
        <v>7.0202759131700002E-2</v>
      </c>
      <c r="N153" s="8">
        <v>0.280215198341</v>
      </c>
      <c r="O153" s="8">
        <v>1.9374807536299998E-2</v>
      </c>
      <c r="P153" s="13">
        <v>0.32946184583600002</v>
      </c>
      <c r="Q153" s="8">
        <v>0.595715344684</v>
      </c>
      <c r="R153" s="9">
        <v>0.40869726388200001</v>
      </c>
      <c r="S153" s="9">
        <v>0.55137454561400001</v>
      </c>
      <c r="T153" s="13">
        <v>-1.2000043926499999</v>
      </c>
      <c r="U153" s="9">
        <v>0.36521057943000002</v>
      </c>
      <c r="V153" s="9">
        <v>0.85181007406800002</v>
      </c>
      <c r="W153" s="9">
        <v>-0.14118703877700001</v>
      </c>
      <c r="X153" s="13">
        <v>-0.53505029442899998</v>
      </c>
      <c r="Y153" s="9">
        <v>0.80482171122599999</v>
      </c>
      <c r="Z153" s="9">
        <v>0.116831595856</v>
      </c>
      <c r="AA153" s="9">
        <v>1.92189375622</v>
      </c>
      <c r="AB153" s="13">
        <v>-0.117123473334</v>
      </c>
      <c r="AC153" s="9">
        <v>0.62800984119900005</v>
      </c>
      <c r="AD153" s="9">
        <v>1.3547642765000001</v>
      </c>
      <c r="AE153" s="9">
        <v>-0.78664347081099995</v>
      </c>
      <c r="AF153" s="13">
        <v>-2.6947297682700002</v>
      </c>
      <c r="AG153" s="9">
        <v>1.21124384758</v>
      </c>
      <c r="AH153" s="9">
        <v>-1.0100757679700001</v>
      </c>
      <c r="AI153" s="9">
        <v>0.243203197176</v>
      </c>
      <c r="AJ153" s="13">
        <v>-1.0908677382500001</v>
      </c>
      <c r="AK153" s="9">
        <v>1.0898336869</v>
      </c>
      <c r="AL153" s="9">
        <v>1.0473028789400001</v>
      </c>
      <c r="AM153" s="9">
        <v>1.27029281648</v>
      </c>
    </row>
    <row r="154" spans="1:39" x14ac:dyDescent="0.3">
      <c r="A154" s="5" t="s">
        <v>26</v>
      </c>
      <c r="B154" s="11" t="s">
        <v>143</v>
      </c>
      <c r="C154" s="11" t="s">
        <v>618</v>
      </c>
      <c r="D154" s="6">
        <v>5.0638937886250013E-2</v>
      </c>
      <c r="E154" s="6">
        <v>-6.8050829083499964E-3</v>
      </c>
      <c r="F154" s="6">
        <v>0.22199740870975004</v>
      </c>
      <c r="G154" s="6">
        <v>0.48682543706950004</v>
      </c>
      <c r="H154" s="6">
        <v>-0.41521910097842496</v>
      </c>
      <c r="I154" s="6">
        <v>0.12303532755824997</v>
      </c>
      <c r="J154" s="7">
        <v>0.36130391180030003</v>
      </c>
      <c r="K154" s="8"/>
      <c r="L154" s="8">
        <v>0.74392071567700002</v>
      </c>
      <c r="M154" s="8">
        <v>0.58681537767799996</v>
      </c>
      <c r="N154" s="8">
        <v>-0.35243062217799997</v>
      </c>
      <c r="O154" s="8">
        <v>-0.77574971963200001</v>
      </c>
      <c r="P154" s="13">
        <v>-0.13729685334899999</v>
      </c>
      <c r="Q154" s="8">
        <v>-0.19161455885100001</v>
      </c>
      <c r="R154" s="9">
        <v>-1.5773312610399999E-2</v>
      </c>
      <c r="S154" s="9">
        <v>0.31746439317699998</v>
      </c>
      <c r="T154" s="13">
        <v>0.68035584024700002</v>
      </c>
      <c r="U154" s="9">
        <v>0.34466480183800002</v>
      </c>
      <c r="V154" s="9">
        <v>0.162516581311</v>
      </c>
      <c r="W154" s="9">
        <v>-0.29954758855699998</v>
      </c>
      <c r="X154" s="13">
        <v>0.93090375302700001</v>
      </c>
      <c r="Y154" s="9">
        <v>0.16743848351900001</v>
      </c>
      <c r="Z154" s="9">
        <v>0.63363250497400003</v>
      </c>
      <c r="AA154" s="9">
        <v>0.21532700675800001</v>
      </c>
      <c r="AB154" s="13">
        <v>-1.1117128898399999</v>
      </c>
      <c r="AC154" s="9">
        <v>-0.20336119791900001</v>
      </c>
      <c r="AD154" s="9">
        <v>-0.36586204993900001</v>
      </c>
      <c r="AE154" s="9">
        <v>2.00597337843E-2</v>
      </c>
      <c r="AF154" s="13">
        <v>0.70755270451399999</v>
      </c>
      <c r="AG154" s="9">
        <v>0.38465549537999999</v>
      </c>
      <c r="AH154" s="9">
        <v>-0.21781856232999999</v>
      </c>
      <c r="AI154" s="9">
        <v>-0.382248327331</v>
      </c>
      <c r="AJ154" s="13">
        <v>7.9376814455200007E-2</v>
      </c>
      <c r="AK154" s="9">
        <v>0.46344150867900002</v>
      </c>
      <c r="AL154" s="9">
        <v>0.14581443701800001</v>
      </c>
      <c r="AM154" s="9">
        <v>0.75658288704900001</v>
      </c>
    </row>
    <row r="155" spans="1:39" x14ac:dyDescent="0.3">
      <c r="A155" s="5" t="s">
        <v>207</v>
      </c>
      <c r="B155" s="11" t="s">
        <v>311</v>
      </c>
      <c r="C155" s="11" t="s">
        <v>619</v>
      </c>
      <c r="D155" s="6">
        <v>-1.6288963330749945E-2</v>
      </c>
      <c r="E155" s="6">
        <v>-0.38471590904999992</v>
      </c>
      <c r="F155" s="6">
        <v>-1.0062130614</v>
      </c>
      <c r="G155" s="6">
        <v>0.70737196472322506</v>
      </c>
      <c r="H155" s="6">
        <v>-2.2725475805699999</v>
      </c>
      <c r="I155" s="6">
        <v>0.27070643398650007</v>
      </c>
      <c r="J155" s="7">
        <v>5.4349133227500013E-2</v>
      </c>
      <c r="K155" s="8"/>
      <c r="L155" s="8">
        <v>-1.7537895993599999</v>
      </c>
      <c r="M155" s="8">
        <v>0.73186910103400005</v>
      </c>
      <c r="N155" s="8">
        <v>0.54714926134599995</v>
      </c>
      <c r="O155" s="8">
        <v>0.40961538365700001</v>
      </c>
      <c r="P155" s="13">
        <v>-2.2176977405599998</v>
      </c>
      <c r="Q155" s="8">
        <v>-0.69150483959499998</v>
      </c>
      <c r="R155" s="9">
        <v>1.6283437898699999</v>
      </c>
      <c r="S155" s="9">
        <v>-0.258004845915</v>
      </c>
      <c r="T155" s="13">
        <v>-1.1238341835200001</v>
      </c>
      <c r="U155" s="9">
        <v>-1.7850338352699999</v>
      </c>
      <c r="V155" s="9">
        <v>0.16793021509</v>
      </c>
      <c r="W155" s="9">
        <v>-1.2839144418999999</v>
      </c>
      <c r="X155" s="13">
        <v>0.64363041079299999</v>
      </c>
      <c r="Y155" s="9">
        <v>-7.0059198306099996E-2</v>
      </c>
      <c r="Z155" s="9">
        <v>0.68280694773600004</v>
      </c>
      <c r="AA155" s="9">
        <v>1.5731096986699999</v>
      </c>
      <c r="AB155" s="13">
        <v>-4.4641360854899999</v>
      </c>
      <c r="AC155" s="9">
        <v>-1.2474327750200001</v>
      </c>
      <c r="AD155" s="9">
        <v>-1.48795168661</v>
      </c>
      <c r="AE155" s="9">
        <v>-1.8906697751599999</v>
      </c>
      <c r="AF155" s="13">
        <v>-1.29328041559</v>
      </c>
      <c r="AG155" s="9">
        <v>-0.36153359990900003</v>
      </c>
      <c r="AH155" s="9">
        <v>1.9760794825400001</v>
      </c>
      <c r="AI155" s="9">
        <v>0.76156026890499995</v>
      </c>
      <c r="AJ155" s="13">
        <v>-1.7712195070800001</v>
      </c>
      <c r="AK155" s="9">
        <v>1.23433964618</v>
      </c>
      <c r="AL155" s="9">
        <v>1.5036061189700001</v>
      </c>
      <c r="AM155" s="9">
        <v>-0.74932972515999996</v>
      </c>
    </row>
    <row r="156" spans="1:39" x14ac:dyDescent="0.3">
      <c r="A156" s="5" t="s">
        <v>207</v>
      </c>
      <c r="B156" s="11" t="s">
        <v>206</v>
      </c>
      <c r="C156" s="11" t="s">
        <v>619</v>
      </c>
      <c r="D156" s="6">
        <v>0.32113396653474996</v>
      </c>
      <c r="E156" s="6">
        <v>0.44518777195100001</v>
      </c>
      <c r="F156" s="6">
        <v>-0.64920149931899984</v>
      </c>
      <c r="G156" s="6">
        <v>1.5837712197942326</v>
      </c>
      <c r="H156" s="6">
        <v>-1.5557193045264999</v>
      </c>
      <c r="I156" s="6">
        <v>0.46647863761700004</v>
      </c>
      <c r="J156" s="7">
        <v>0.61829371616965001</v>
      </c>
      <c r="K156" s="8"/>
      <c r="L156" s="8">
        <v>-1.2104102777600001</v>
      </c>
      <c r="M156" s="8">
        <v>0.60381261104399997</v>
      </c>
      <c r="N156" s="8">
        <v>1.45643471629</v>
      </c>
      <c r="O156" s="8">
        <v>0.43469881656499998</v>
      </c>
      <c r="P156" s="13">
        <v>-0.48594351741899999</v>
      </c>
      <c r="Q156" s="8">
        <v>1.02409118976</v>
      </c>
      <c r="R156" s="9">
        <v>1.51425287882</v>
      </c>
      <c r="S156" s="9">
        <v>-0.27164946335700002</v>
      </c>
      <c r="T156" s="13">
        <v>-0.66998165072299998</v>
      </c>
      <c r="U156" s="9">
        <v>-0.42305986240799998</v>
      </c>
      <c r="V156" s="9">
        <v>0.59898030289500004</v>
      </c>
      <c r="W156" s="9">
        <v>-2.1027447870399998</v>
      </c>
      <c r="X156" s="13">
        <v>3.2211489819300001E-3</v>
      </c>
      <c r="Y156" s="9">
        <v>0.89596406853499999</v>
      </c>
      <c r="Z156" s="9">
        <v>1.71309804546</v>
      </c>
      <c r="AA156" s="9">
        <v>3.7228016161999999</v>
      </c>
      <c r="AB156" s="13">
        <v>-2.91662631752</v>
      </c>
      <c r="AC156" s="9">
        <v>2.4036893532999998E-2</v>
      </c>
      <c r="AD156" s="9">
        <v>-0.58034990914899998</v>
      </c>
      <c r="AE156" s="9">
        <v>-2.74993788497</v>
      </c>
      <c r="AF156" s="13">
        <v>-1.04346710822</v>
      </c>
      <c r="AG156" s="9">
        <v>0.46810206311899999</v>
      </c>
      <c r="AH156" s="9">
        <v>1.74401005254</v>
      </c>
      <c r="AI156" s="9">
        <v>0.69726954302900002</v>
      </c>
      <c r="AJ156" s="13">
        <v>-1.4219792893600001</v>
      </c>
      <c r="AK156" s="9">
        <v>3.58193611386E-2</v>
      </c>
      <c r="AL156" s="9">
        <v>2.75940496129</v>
      </c>
      <c r="AM156" s="9">
        <v>1.0999298316099999</v>
      </c>
    </row>
    <row r="157" spans="1:39" x14ac:dyDescent="0.3">
      <c r="A157" s="5" t="s">
        <v>140</v>
      </c>
      <c r="B157" s="11" t="s">
        <v>139</v>
      </c>
      <c r="C157" s="11" t="s">
        <v>620</v>
      </c>
      <c r="D157" s="6">
        <v>-0.12638570021732501</v>
      </c>
      <c r="E157" s="6">
        <v>-0.16410436221239999</v>
      </c>
      <c r="F157" s="6">
        <v>-0.75958550744550002</v>
      </c>
      <c r="G157" s="6">
        <v>0.12677130994159999</v>
      </c>
      <c r="H157" s="6">
        <v>-0.54376179284824999</v>
      </c>
      <c r="I157" s="6">
        <v>-0.53906585764115</v>
      </c>
      <c r="J157" s="7">
        <v>-0.60163237684624993</v>
      </c>
      <c r="K157" s="8"/>
      <c r="L157" s="8">
        <v>-0.85664999193000002</v>
      </c>
      <c r="M157" s="8">
        <v>0.52686455318799996</v>
      </c>
      <c r="N157" s="8">
        <v>-0.144469261057</v>
      </c>
      <c r="O157" s="8">
        <v>-3.1288101070300001E-2</v>
      </c>
      <c r="P157" s="13">
        <v>9.1256847093399998E-2</v>
      </c>
      <c r="Q157" s="8">
        <v>-0.30588014794899998</v>
      </c>
      <c r="R157" s="9">
        <v>0.35356167828500001</v>
      </c>
      <c r="S157" s="9">
        <v>-0.79535582627900003</v>
      </c>
      <c r="T157" s="13">
        <v>-0.95272798376000001</v>
      </c>
      <c r="U157" s="9">
        <v>-1.11188130713</v>
      </c>
      <c r="V157" s="9">
        <v>-0.38350902492400002</v>
      </c>
      <c r="W157" s="9">
        <v>-0.590223713968</v>
      </c>
      <c r="X157" s="13">
        <v>7.8387812991800004E-2</v>
      </c>
      <c r="Y157" s="9">
        <v>0.54552445372000002</v>
      </c>
      <c r="Z157" s="9">
        <v>7.5876954077600006E-2</v>
      </c>
      <c r="AA157" s="9">
        <v>-0.19270398102299999</v>
      </c>
      <c r="AB157" s="13">
        <v>-1.21872304803</v>
      </c>
      <c r="AC157" s="9">
        <v>0.72997531434200003</v>
      </c>
      <c r="AD157" s="9">
        <v>-1.06967176117</v>
      </c>
      <c r="AE157" s="9">
        <v>-0.61662767653499995</v>
      </c>
      <c r="AF157" s="13">
        <v>-0.77188418884099996</v>
      </c>
      <c r="AG157" s="9">
        <v>-3.06666297926E-2</v>
      </c>
      <c r="AH157" s="9">
        <v>-0.242204397391</v>
      </c>
      <c r="AI157" s="9">
        <v>-1.1115082145399999</v>
      </c>
      <c r="AJ157" s="13">
        <v>-0.779799264662</v>
      </c>
      <c r="AK157" s="9">
        <v>-1.1048131324599999</v>
      </c>
      <c r="AL157" s="9">
        <v>0.463250480741</v>
      </c>
      <c r="AM157" s="9">
        <v>-0.98516759100399998</v>
      </c>
    </row>
    <row r="158" spans="1:39" x14ac:dyDescent="0.3">
      <c r="A158" s="5" t="s">
        <v>67</v>
      </c>
      <c r="B158" s="11" t="s">
        <v>422</v>
      </c>
      <c r="C158" s="11" t="s">
        <v>544</v>
      </c>
      <c r="D158" s="6">
        <v>0.47994106298700001</v>
      </c>
      <c r="E158" s="6">
        <v>0.77417322744174999</v>
      </c>
      <c r="F158" s="6">
        <v>-0.67919092967725014</v>
      </c>
      <c r="G158" s="6">
        <v>1.7140568259562501</v>
      </c>
      <c r="H158" s="6">
        <v>-1.9391364168349998</v>
      </c>
      <c r="I158" s="6">
        <v>-0.64662266727600004</v>
      </c>
      <c r="J158" s="7">
        <v>-0.24534021948945001</v>
      </c>
      <c r="K158" s="8"/>
      <c r="L158" s="8">
        <v>-0.386926600116</v>
      </c>
      <c r="M158" s="8">
        <v>0.113501475023</v>
      </c>
      <c r="N158" s="8">
        <v>0.572588959821</v>
      </c>
      <c r="O158" s="8">
        <v>1.6206004172199999</v>
      </c>
      <c r="P158" s="13">
        <v>-0.50689573749500005</v>
      </c>
      <c r="Q158" s="8">
        <v>1.1408213218000001</v>
      </c>
      <c r="R158" s="9">
        <v>0.88094855279200002</v>
      </c>
      <c r="S158" s="9">
        <v>1.5818187726699999</v>
      </c>
      <c r="T158" s="13">
        <v>-1.0926349094000001</v>
      </c>
      <c r="U158" s="9">
        <v>0.28152315971899999</v>
      </c>
      <c r="V158" s="9">
        <v>-2.2197326184100001</v>
      </c>
      <c r="W158" s="9">
        <v>0.31408064938199998</v>
      </c>
      <c r="X158" s="13">
        <v>1.7599779709300001</v>
      </c>
      <c r="Y158" s="9">
        <v>0.122275349645</v>
      </c>
      <c r="Z158" s="9">
        <v>1.0617023161400001</v>
      </c>
      <c r="AA158" s="9">
        <v>3.9122716671100002</v>
      </c>
      <c r="AB158" s="13">
        <v>-1.47155200791</v>
      </c>
      <c r="AC158" s="9">
        <v>-1.3683410576099999</v>
      </c>
      <c r="AD158" s="9">
        <v>-2.5975052087999999</v>
      </c>
      <c r="AE158" s="9">
        <v>-2.3191473930200002</v>
      </c>
      <c r="AF158" s="13">
        <v>-1.23615563775</v>
      </c>
      <c r="AG158" s="9">
        <v>-0.27202577271900003</v>
      </c>
      <c r="AH158" s="9">
        <v>0.45899812895499997</v>
      </c>
      <c r="AI158" s="9">
        <v>-1.5373073875900001</v>
      </c>
      <c r="AJ158" s="13">
        <v>0.44290818481999999</v>
      </c>
      <c r="AK158" s="9">
        <v>0.55347738332899998</v>
      </c>
      <c r="AL158" s="9">
        <v>-1.9256257628</v>
      </c>
      <c r="AM158" s="9">
        <v>-5.2120683306800003E-2</v>
      </c>
    </row>
    <row r="159" spans="1:39" x14ac:dyDescent="0.3">
      <c r="A159" s="5" t="s">
        <v>287</v>
      </c>
      <c r="B159" s="11" t="s">
        <v>286</v>
      </c>
      <c r="C159" s="11" t="s">
        <v>621</v>
      </c>
      <c r="D159" s="6">
        <v>0.23407591669267502</v>
      </c>
      <c r="E159" s="6">
        <v>0.57638582329099997</v>
      </c>
      <c r="F159" s="6">
        <v>-0.57201438453274989</v>
      </c>
      <c r="G159" s="6">
        <v>1.5233588957375002</v>
      </c>
      <c r="H159" s="6">
        <v>-1.1392209974427501</v>
      </c>
      <c r="I159" s="6">
        <v>-1.2168782813015</v>
      </c>
      <c r="J159" s="7">
        <v>1.5880583805599993E-2</v>
      </c>
      <c r="K159" s="8"/>
      <c r="L159" s="8">
        <v>-1.5114257813800001</v>
      </c>
      <c r="M159" s="8">
        <v>1.0549648743699999E-2</v>
      </c>
      <c r="N159" s="8">
        <v>2.7958924057900001</v>
      </c>
      <c r="O159" s="8">
        <v>-0.35871260638300001</v>
      </c>
      <c r="P159" s="13">
        <v>1.1767961755</v>
      </c>
      <c r="Q159" s="8">
        <v>0.305405084291</v>
      </c>
      <c r="R159" s="9">
        <v>0.44237467019900001</v>
      </c>
      <c r="S159" s="9">
        <v>0.38096736317399998</v>
      </c>
      <c r="T159" s="13">
        <v>-1.3264333509799999</v>
      </c>
      <c r="U159" s="9">
        <v>-0.35095067702499999</v>
      </c>
      <c r="V159" s="9">
        <v>0.41479429850400001</v>
      </c>
      <c r="W159" s="9">
        <v>-1.02546780863</v>
      </c>
      <c r="X159" s="13">
        <v>5.1432403191300002</v>
      </c>
      <c r="Y159" s="9">
        <v>-1.5298942121500001</v>
      </c>
      <c r="Z159" s="9">
        <v>-1.3323332752899999</v>
      </c>
      <c r="AA159" s="9">
        <v>3.8124227512600002</v>
      </c>
      <c r="AB159" s="13">
        <v>-0.45456122872299998</v>
      </c>
      <c r="AC159" s="9">
        <v>-1.7065822206000001</v>
      </c>
      <c r="AD159" s="9">
        <v>-0.118559433848</v>
      </c>
      <c r="AE159" s="9">
        <v>-2.2771811066000001</v>
      </c>
      <c r="AF159" s="13">
        <v>-1.93859922901</v>
      </c>
      <c r="AG159" s="9">
        <v>-0.667196415027</v>
      </c>
      <c r="AH159" s="9">
        <v>-1.93516241752</v>
      </c>
      <c r="AI159" s="9">
        <v>-0.326555063649</v>
      </c>
      <c r="AJ159" s="13">
        <v>-0.41644377484200001</v>
      </c>
      <c r="AK159" s="9">
        <v>0.122571930868</v>
      </c>
      <c r="AL159" s="9">
        <v>-8.8339840590600002E-2</v>
      </c>
      <c r="AM159" s="9">
        <v>0.445734019787</v>
      </c>
    </row>
    <row r="160" spans="1:39" x14ac:dyDescent="0.3">
      <c r="A160" s="5" t="s">
        <v>75</v>
      </c>
      <c r="B160" s="11" t="s">
        <v>74</v>
      </c>
      <c r="C160" s="11" t="s">
        <v>622</v>
      </c>
      <c r="D160" s="6">
        <v>-1.6484199884175001</v>
      </c>
      <c r="E160" s="6">
        <v>-2.4151053079899998</v>
      </c>
      <c r="F160" s="6">
        <v>-2.2511277730025001</v>
      </c>
      <c r="G160" s="6">
        <v>-0.68875105373250001</v>
      </c>
      <c r="H160" s="6">
        <v>-1.34790511804125</v>
      </c>
      <c r="I160" s="6">
        <v>-2.2188670649524997</v>
      </c>
      <c r="J160" s="7">
        <v>-0.39196341376449995</v>
      </c>
      <c r="K160" s="8"/>
      <c r="L160" s="8">
        <v>-2.03029821761</v>
      </c>
      <c r="M160" s="8">
        <v>-2.1894420240699999</v>
      </c>
      <c r="N160" s="8">
        <v>-1.0881408695200001</v>
      </c>
      <c r="O160" s="8">
        <v>-1.28579884247</v>
      </c>
      <c r="P160" s="13">
        <v>-3.3368015925600001</v>
      </c>
      <c r="Q160" s="8">
        <v>-1.7378379389</v>
      </c>
      <c r="R160" s="9">
        <v>-3.4184488777499999</v>
      </c>
      <c r="S160" s="9">
        <v>-1.1673328227499999</v>
      </c>
      <c r="T160" s="13">
        <v>-1.91969904545</v>
      </c>
      <c r="U160" s="9">
        <v>-2.9886534841899999</v>
      </c>
      <c r="V160" s="9">
        <v>-1.8244149173599999</v>
      </c>
      <c r="W160" s="9">
        <v>-2.2717436450099999</v>
      </c>
      <c r="X160" s="13">
        <v>0.72358433503800001</v>
      </c>
      <c r="Y160" s="9">
        <v>-0.69078395940199999</v>
      </c>
      <c r="Z160" s="9">
        <v>-0.235173963426</v>
      </c>
      <c r="AA160" s="9">
        <v>-2.5526306271400001</v>
      </c>
      <c r="AB160" s="13">
        <v>-2.05747065072</v>
      </c>
      <c r="AC160" s="9">
        <v>0.190772836305</v>
      </c>
      <c r="AD160" s="9">
        <v>-1.80828269522</v>
      </c>
      <c r="AE160" s="9">
        <v>-1.71663996253</v>
      </c>
      <c r="AF160" s="13">
        <v>-1.7416164949799999</v>
      </c>
      <c r="AG160" s="9">
        <v>-2.3940162596299999</v>
      </c>
      <c r="AH160" s="9">
        <v>-1.83254733369</v>
      </c>
      <c r="AI160" s="9">
        <v>-2.9072881715099999</v>
      </c>
      <c r="AJ160" s="13">
        <v>0.88762156527900005</v>
      </c>
      <c r="AK160" s="9">
        <v>-0.359638093544</v>
      </c>
      <c r="AL160" s="9">
        <v>-1.4909499451499999</v>
      </c>
      <c r="AM160" s="9">
        <v>-0.60488718164300004</v>
      </c>
    </row>
    <row r="161" spans="1:39" x14ac:dyDescent="0.3">
      <c r="A161" s="5" t="s">
        <v>114</v>
      </c>
      <c r="B161" s="11" t="s">
        <v>135</v>
      </c>
      <c r="C161" s="11" t="s">
        <v>623</v>
      </c>
      <c r="D161" s="6">
        <v>-0.7907440297913999</v>
      </c>
      <c r="E161" s="6">
        <v>-1.174737354411</v>
      </c>
      <c r="F161" s="6">
        <v>-1.2633549538417501</v>
      </c>
      <c r="G161" s="6">
        <v>0.29101982231975004</v>
      </c>
      <c r="H161" s="6">
        <v>-1.4986892099219999</v>
      </c>
      <c r="I161" s="6">
        <v>-0.85917034136000003</v>
      </c>
      <c r="J161" s="7">
        <v>-0.26426721576075002</v>
      </c>
      <c r="K161" s="8"/>
      <c r="L161" s="8">
        <v>-1.81360869138</v>
      </c>
      <c r="M161" s="8">
        <v>-0.45828850565899998</v>
      </c>
      <c r="N161" s="8">
        <v>-7.5997248038600002E-2</v>
      </c>
      <c r="O161" s="8">
        <v>-0.81508167408800003</v>
      </c>
      <c r="P161" s="13">
        <v>-1.4877284321599999</v>
      </c>
      <c r="Q161" s="8">
        <v>-0.76897701659700002</v>
      </c>
      <c r="R161" s="9">
        <v>-0.69212443660699996</v>
      </c>
      <c r="S161" s="9">
        <v>-1.7501195322800001</v>
      </c>
      <c r="T161" s="13">
        <v>-2.00423107156</v>
      </c>
      <c r="U161" s="9">
        <v>-0.284841970389</v>
      </c>
      <c r="V161" s="9">
        <v>-0.79618014611800003</v>
      </c>
      <c r="W161" s="9">
        <v>-1.9681666273</v>
      </c>
      <c r="X161" s="13">
        <v>-0.24228236772600001</v>
      </c>
      <c r="Y161" s="9">
        <v>1.3698769929000001</v>
      </c>
      <c r="Z161" s="9">
        <v>1.0089921530299999</v>
      </c>
      <c r="AA161" s="9">
        <v>-0.97250748892500005</v>
      </c>
      <c r="AB161" s="13">
        <v>-0.98707228595800001</v>
      </c>
      <c r="AC161" s="9">
        <v>-1.2357396165100001</v>
      </c>
      <c r="AD161" s="9">
        <v>-1.61674715606</v>
      </c>
      <c r="AE161" s="9">
        <v>-2.15519778116</v>
      </c>
      <c r="AF161" s="13">
        <v>-1.5119541751400001</v>
      </c>
      <c r="AG161" s="9">
        <v>-0.39268749230299999</v>
      </c>
      <c r="AH161" s="9">
        <v>-0.72455581109800005</v>
      </c>
      <c r="AI161" s="9">
        <v>-0.80748388689899997</v>
      </c>
      <c r="AJ161" s="13">
        <v>-0.500756616918</v>
      </c>
      <c r="AK161" s="9">
        <v>0.82491765506299997</v>
      </c>
      <c r="AL161" s="9">
        <v>-0.22252499148800001</v>
      </c>
      <c r="AM161" s="9">
        <v>-1.1587049097</v>
      </c>
    </row>
    <row r="162" spans="1:39" x14ac:dyDescent="0.3">
      <c r="A162" s="5" t="s">
        <v>8</v>
      </c>
      <c r="B162" s="11" t="s">
        <v>184</v>
      </c>
      <c r="C162" s="11" t="s">
        <v>542</v>
      </c>
      <c r="D162" s="6">
        <v>-4.9395779131784998</v>
      </c>
      <c r="E162" s="6">
        <v>-6.7621380527625004</v>
      </c>
      <c r="F162" s="6">
        <v>-7.0110530263212754</v>
      </c>
      <c r="G162" s="6">
        <v>-2.7348488681200003</v>
      </c>
      <c r="H162" s="6">
        <v>-6.2269097657600003</v>
      </c>
      <c r="I162" s="6">
        <v>-4.7114841662650004</v>
      </c>
      <c r="J162" s="7">
        <v>-2.9632817598925003</v>
      </c>
      <c r="K162" s="8"/>
      <c r="L162" s="8">
        <v>-0.46641812711399999</v>
      </c>
      <c r="M162" s="8">
        <v>-9.6544388613100001</v>
      </c>
      <c r="N162" s="8">
        <v>-7.3473781925199999</v>
      </c>
      <c r="O162" s="8">
        <v>-2.29007647177</v>
      </c>
      <c r="P162" s="13">
        <v>-4.2203966617899997</v>
      </c>
      <c r="Q162" s="8">
        <v>-3.1512856725599998</v>
      </c>
      <c r="R162" s="9">
        <v>-9.4552601568999997</v>
      </c>
      <c r="S162" s="9">
        <v>-10.2216097198</v>
      </c>
      <c r="T162" s="13">
        <v>-2.6066359775099999E-2</v>
      </c>
      <c r="U162" s="9">
        <v>-10.2575959825</v>
      </c>
      <c r="V162" s="9">
        <v>-11.1587406943</v>
      </c>
      <c r="W162" s="9">
        <v>-6.6018090687099997</v>
      </c>
      <c r="X162" s="13">
        <v>3.0492427310600001</v>
      </c>
      <c r="Y162" s="9">
        <v>-7.1465843590000002</v>
      </c>
      <c r="Z162" s="9">
        <v>1.5661964835</v>
      </c>
      <c r="AA162" s="9">
        <v>-8.4082503280399994</v>
      </c>
      <c r="AB162" s="13">
        <v>-4.9465280123499999</v>
      </c>
      <c r="AC162" s="9">
        <v>-6.9103183725199999</v>
      </c>
      <c r="AD162" s="9">
        <v>-11.583337905200001</v>
      </c>
      <c r="AE162" s="9">
        <v>-1.46745477297</v>
      </c>
      <c r="AF162" s="13">
        <v>-0.252855839799</v>
      </c>
      <c r="AG162" s="9">
        <v>-8.9290002517900007</v>
      </c>
      <c r="AH162" s="9">
        <v>-0.33172221989099998</v>
      </c>
      <c r="AI162" s="9">
        <v>-9.3323583535800001</v>
      </c>
      <c r="AJ162" s="13">
        <v>1.8614776342099999</v>
      </c>
      <c r="AK162" s="9">
        <v>-2.8764305975300002</v>
      </c>
      <c r="AL162" s="9">
        <v>-7.0881014715999999</v>
      </c>
      <c r="AM162" s="9">
        <v>-3.7500726046500001</v>
      </c>
    </row>
    <row r="163" spans="1:39" x14ac:dyDescent="0.3">
      <c r="A163" s="5" t="s">
        <v>159</v>
      </c>
      <c r="B163" s="11" t="s">
        <v>158</v>
      </c>
      <c r="C163" s="11" t="s">
        <v>624</v>
      </c>
      <c r="D163" s="6">
        <v>-0.64208825177099993</v>
      </c>
      <c r="E163" s="6">
        <v>-1.5041208083375002</v>
      </c>
      <c r="F163" s="6">
        <v>-1.22975866243925</v>
      </c>
      <c r="G163" s="6">
        <v>-0.45061052093074994</v>
      </c>
      <c r="H163" s="6">
        <v>-1.32429163545975</v>
      </c>
      <c r="I163" s="6">
        <v>-1.4666438291374999</v>
      </c>
      <c r="J163" s="7">
        <v>-0.55556502138824992</v>
      </c>
      <c r="K163" s="8"/>
      <c r="L163" s="8">
        <v>0.26991814004600001</v>
      </c>
      <c r="M163" s="8">
        <v>-1.13270946473</v>
      </c>
      <c r="N163" s="8">
        <v>-0.975101118376</v>
      </c>
      <c r="O163" s="8">
        <v>-0.73046056402399995</v>
      </c>
      <c r="P163" s="13">
        <v>-1.4002064512000001</v>
      </c>
      <c r="Q163" s="8">
        <v>-1.2435482311299999</v>
      </c>
      <c r="R163" s="9">
        <v>-2.0113425329400001</v>
      </c>
      <c r="S163" s="9">
        <v>-1.3613860180799999</v>
      </c>
      <c r="T163" s="13">
        <v>-0.76490110054600002</v>
      </c>
      <c r="U163" s="9">
        <v>-2.1443818432800001</v>
      </c>
      <c r="V163" s="9">
        <v>-0.79312560121099995</v>
      </c>
      <c r="W163" s="9">
        <v>-1.21662610472</v>
      </c>
      <c r="X163" s="13">
        <v>0.86908582661</v>
      </c>
      <c r="Y163" s="9">
        <v>-1.53113070718</v>
      </c>
      <c r="Z163" s="9">
        <v>-0.70984122235799996</v>
      </c>
      <c r="AA163" s="9">
        <v>-0.43055598079500002</v>
      </c>
      <c r="AB163" s="13">
        <v>-1.6701217500100001</v>
      </c>
      <c r="AC163" s="9">
        <v>-0.78225152846900003</v>
      </c>
      <c r="AD163" s="9">
        <v>-1.62616371926</v>
      </c>
      <c r="AE163" s="9">
        <v>-1.2186295440999999</v>
      </c>
      <c r="AF163" s="13">
        <v>-1.4089779221100001</v>
      </c>
      <c r="AG163" s="9">
        <v>-2.0225323200199998</v>
      </c>
      <c r="AH163" s="9">
        <v>-1.3375130880199999</v>
      </c>
      <c r="AI163" s="9">
        <v>-1.0975519864000001</v>
      </c>
      <c r="AJ163" s="13">
        <v>0.66087456639099995</v>
      </c>
      <c r="AK163" s="9">
        <v>-0.55993980066399995</v>
      </c>
      <c r="AL163" s="9">
        <v>-1.32473139841</v>
      </c>
      <c r="AM163" s="9">
        <v>-0.99846345287000005</v>
      </c>
    </row>
    <row r="164" spans="1:39" x14ac:dyDescent="0.3">
      <c r="A164" s="5" t="s">
        <v>399</v>
      </c>
      <c r="B164" s="11" t="s">
        <v>398</v>
      </c>
      <c r="C164" s="11" t="s">
        <v>684</v>
      </c>
      <c r="D164" s="6">
        <v>-2.5365823280622499</v>
      </c>
      <c r="E164" s="6">
        <v>-1.5920917578505001</v>
      </c>
      <c r="F164" s="6">
        <v>-3.2978309018450003</v>
      </c>
      <c r="G164" s="6">
        <v>-1.0272315685987499</v>
      </c>
      <c r="H164" s="6">
        <v>-1.19237701346</v>
      </c>
      <c r="I164" s="6">
        <v>-2.0333952204995001</v>
      </c>
      <c r="J164" s="7">
        <v>-2.9839481845792499</v>
      </c>
      <c r="K164" s="8"/>
      <c r="L164" s="8">
        <v>-2.2731893436599999</v>
      </c>
      <c r="M164" s="8">
        <v>-5.2168439153900001</v>
      </c>
      <c r="N164" s="8">
        <v>-0.79742859355899998</v>
      </c>
      <c r="O164" s="8">
        <v>-1.8588674596400001</v>
      </c>
      <c r="P164" s="13">
        <v>-0.376890571482</v>
      </c>
      <c r="Q164" s="8">
        <v>-1.07118105125</v>
      </c>
      <c r="R164" s="9">
        <v>-1.8217826866</v>
      </c>
      <c r="S164" s="9">
        <v>-3.0985127220700002</v>
      </c>
      <c r="T164" s="13">
        <v>-1.3403991611999999</v>
      </c>
      <c r="U164" s="9">
        <v>-10.860974150800001</v>
      </c>
      <c r="V164" s="9">
        <v>-1.78973648804</v>
      </c>
      <c r="W164" s="9">
        <v>0.79978619265999995</v>
      </c>
      <c r="X164" s="13">
        <v>-0.476911285101</v>
      </c>
      <c r="Y164" s="9">
        <v>-1.89280393934</v>
      </c>
      <c r="Z164" s="9">
        <v>0.94212111093600004</v>
      </c>
      <c r="AA164" s="9">
        <v>-2.6813321608899998</v>
      </c>
      <c r="AB164" s="13">
        <v>-2.9007953759</v>
      </c>
      <c r="AC164" s="9">
        <v>0.372593483482</v>
      </c>
      <c r="AD164" s="9">
        <v>-1.51224016035</v>
      </c>
      <c r="AE164" s="9">
        <v>-0.72906600107200004</v>
      </c>
      <c r="AF164" s="13">
        <v>-2.8854096562899998</v>
      </c>
      <c r="AG164" s="9">
        <v>-3.1311781774399998</v>
      </c>
      <c r="AH164" s="9">
        <v>0.121790684302</v>
      </c>
      <c r="AI164" s="9">
        <v>-2.23878373257</v>
      </c>
      <c r="AJ164" s="13">
        <v>-0.44459406826699999</v>
      </c>
      <c r="AK164" s="9">
        <v>-8.0505635675500002</v>
      </c>
      <c r="AL164" s="9">
        <v>-2.4868709846699999</v>
      </c>
      <c r="AM164" s="9">
        <v>-0.95376411783000004</v>
      </c>
    </row>
    <row r="165" spans="1:39" x14ac:dyDescent="0.3">
      <c r="A165" s="5" t="s">
        <v>17</v>
      </c>
      <c r="B165" s="11" t="s">
        <v>47</v>
      </c>
      <c r="C165" s="11" t="s">
        <v>570</v>
      </c>
      <c r="D165" s="6">
        <v>-0.37984498821474999</v>
      </c>
      <c r="E165" s="6">
        <v>-0.45287171361099998</v>
      </c>
      <c r="F165" s="6">
        <v>-0.72339773231050009</v>
      </c>
      <c r="G165" s="6">
        <v>-7.914478091150005E-3</v>
      </c>
      <c r="H165" s="6">
        <v>-6.2484190616499957E-2</v>
      </c>
      <c r="I165" s="6">
        <v>-0.42704189780200003</v>
      </c>
      <c r="J165" s="7">
        <v>-0.74977663137600004</v>
      </c>
      <c r="K165" s="8"/>
      <c r="L165" s="8">
        <v>0.62878291562599997</v>
      </c>
      <c r="M165" s="8">
        <v>-1.2994103322099999</v>
      </c>
      <c r="N165" s="8">
        <v>-0.80365152088799996</v>
      </c>
      <c r="O165" s="8">
        <v>-4.5101015387000003E-2</v>
      </c>
      <c r="P165" s="13">
        <v>0.175325683442</v>
      </c>
      <c r="Q165" s="8">
        <v>-0.95020055657799996</v>
      </c>
      <c r="R165" s="9">
        <v>-0.37590411059500001</v>
      </c>
      <c r="S165" s="9">
        <v>-0.66070787071299997</v>
      </c>
      <c r="T165" s="13">
        <v>-0.41764729447999999</v>
      </c>
      <c r="U165" s="9">
        <v>-1.78352604683</v>
      </c>
      <c r="V165" s="9">
        <v>-1.2319080097699999</v>
      </c>
      <c r="W165" s="9">
        <v>0.539490421838</v>
      </c>
      <c r="X165" s="13">
        <v>0.931197509506</v>
      </c>
      <c r="Y165" s="9">
        <v>-0.24562139765800001</v>
      </c>
      <c r="Z165" s="9">
        <v>-0.66797057622699996</v>
      </c>
      <c r="AA165" s="9">
        <v>-4.9263447985599999E-2</v>
      </c>
      <c r="AB165" s="13">
        <v>1.2788619831100001</v>
      </c>
      <c r="AC165" s="9">
        <v>0.17396347013300001</v>
      </c>
      <c r="AD165" s="9">
        <v>-2.0990120405199999</v>
      </c>
      <c r="AE165" s="9">
        <v>0.39624982481100002</v>
      </c>
      <c r="AF165" s="13">
        <v>-1.8930768468999999E-2</v>
      </c>
      <c r="AG165" s="9">
        <v>-2.1908267938099999</v>
      </c>
      <c r="AH165" s="9">
        <v>0.556069302047</v>
      </c>
      <c r="AI165" s="9">
        <v>-5.4479330976000002E-2</v>
      </c>
      <c r="AJ165" s="13">
        <v>0.30035277108300001</v>
      </c>
      <c r="AK165" s="9">
        <v>-0.93365433401099995</v>
      </c>
      <c r="AL165" s="9">
        <v>-2.1518671123000002</v>
      </c>
      <c r="AM165" s="9">
        <v>-0.21393785027600001</v>
      </c>
    </row>
    <row r="166" spans="1:39" x14ac:dyDescent="0.3">
      <c r="A166" s="5" t="s">
        <v>17</v>
      </c>
      <c r="B166" s="11" t="s">
        <v>246</v>
      </c>
      <c r="C166" s="11" t="s">
        <v>570</v>
      </c>
      <c r="D166" s="6">
        <v>-0.93605811763000002</v>
      </c>
      <c r="E166" s="6">
        <v>-1.293527951992</v>
      </c>
      <c r="F166" s="6">
        <v>-0.88841722922050004</v>
      </c>
      <c r="G166" s="6">
        <v>-0.59969633775575004</v>
      </c>
      <c r="H166" s="6">
        <v>-0.87918620883849996</v>
      </c>
      <c r="I166" s="6">
        <v>-0.9917061022175</v>
      </c>
      <c r="J166" s="7">
        <v>-1.398612634235</v>
      </c>
      <c r="K166" s="8"/>
      <c r="L166" s="8">
        <v>-0.72262895175099995</v>
      </c>
      <c r="M166" s="8">
        <v>-1.4855737283399999</v>
      </c>
      <c r="N166" s="8">
        <v>-0.72629918639500002</v>
      </c>
      <c r="O166" s="8">
        <v>-0.80973060403399999</v>
      </c>
      <c r="P166" s="13">
        <v>-1.5652370979300001</v>
      </c>
      <c r="Q166" s="8">
        <v>-1.2078299521</v>
      </c>
      <c r="R166" s="9">
        <v>-1.4107498949499999</v>
      </c>
      <c r="S166" s="9">
        <v>-0.99029486298799996</v>
      </c>
      <c r="T166" s="13">
        <v>0.50428817725399999</v>
      </c>
      <c r="U166" s="9">
        <v>-2.50055200138</v>
      </c>
      <c r="V166" s="9">
        <v>-1.3303662538500001</v>
      </c>
      <c r="W166" s="9">
        <v>-0.22703883890599999</v>
      </c>
      <c r="X166" s="13">
        <v>1.79512155045</v>
      </c>
      <c r="Y166" s="9">
        <v>-2.04608466533</v>
      </c>
      <c r="Z166" s="9">
        <v>-0.82185170045300004</v>
      </c>
      <c r="AA166" s="9">
        <v>-1.32597053569</v>
      </c>
      <c r="AB166" s="13">
        <v>-0.81113448730299997</v>
      </c>
      <c r="AC166" s="9">
        <v>-0.34046282361300001</v>
      </c>
      <c r="AD166" s="9">
        <v>-1.7938455530399999</v>
      </c>
      <c r="AE166" s="9">
        <v>-0.57130197139799999</v>
      </c>
      <c r="AF166" s="13">
        <v>1.0202415795899999</v>
      </c>
      <c r="AG166" s="9">
        <v>-2.2279710829899999</v>
      </c>
      <c r="AH166" s="9">
        <v>-1.13954819596</v>
      </c>
      <c r="AI166" s="9">
        <v>-1.61954670951</v>
      </c>
      <c r="AJ166" s="13">
        <v>1.1469840467400001</v>
      </c>
      <c r="AK166" s="9">
        <v>-2.4794779302299998</v>
      </c>
      <c r="AL166" s="9">
        <v>-2.36036175532</v>
      </c>
      <c r="AM166" s="9">
        <v>-1.9015948981299999</v>
      </c>
    </row>
    <row r="167" spans="1:39" x14ac:dyDescent="0.3">
      <c r="A167" s="5" t="s">
        <v>224</v>
      </c>
      <c r="B167" s="11" t="s">
        <v>526</v>
      </c>
      <c r="C167" s="11" t="s">
        <v>596</v>
      </c>
      <c r="D167" s="6">
        <v>-1.2512606086475</v>
      </c>
      <c r="E167" s="6">
        <v>-1.1908688200205</v>
      </c>
      <c r="F167" s="6">
        <v>-1.1164217658739999</v>
      </c>
      <c r="G167" s="6">
        <v>-0.42278207903500004</v>
      </c>
      <c r="H167" s="6">
        <v>-1.1948909367190002</v>
      </c>
      <c r="I167" s="6">
        <v>-0.92233709406175002</v>
      </c>
      <c r="J167" s="7">
        <v>-1.15036266730725</v>
      </c>
      <c r="K167" s="8"/>
      <c r="L167" s="8">
        <v>-1.48000957844</v>
      </c>
      <c r="M167" s="8">
        <v>-1.6790876510699999</v>
      </c>
      <c r="N167" s="8">
        <v>-1.3091735946600001</v>
      </c>
      <c r="O167" s="8">
        <v>-0.53677161041999999</v>
      </c>
      <c r="P167" s="13">
        <v>-2.0823663526699998</v>
      </c>
      <c r="Q167" s="8">
        <v>-1.1284989404500001</v>
      </c>
      <c r="R167" s="9">
        <v>-1.0033037678700001</v>
      </c>
      <c r="S167" s="9">
        <v>-0.54930621909199995</v>
      </c>
      <c r="T167" s="13">
        <v>-0.79016458711899995</v>
      </c>
      <c r="U167" s="9">
        <v>-1.4238751677399999</v>
      </c>
      <c r="V167" s="9">
        <v>-0.99808431726699998</v>
      </c>
      <c r="W167" s="9">
        <v>-1.2535629913699999</v>
      </c>
      <c r="X167" s="13">
        <v>0.32192154023500003</v>
      </c>
      <c r="Y167" s="9">
        <v>-1.2871188141200001</v>
      </c>
      <c r="Z167" s="9">
        <v>-0.36179355320700002</v>
      </c>
      <c r="AA167" s="9">
        <v>-0.36413748904799997</v>
      </c>
      <c r="AB167" s="13">
        <v>-1.43361533755</v>
      </c>
      <c r="AC167" s="9">
        <v>-0.85696771740699995</v>
      </c>
      <c r="AD167" s="9">
        <v>-0.95400208722900004</v>
      </c>
      <c r="AE167" s="9">
        <v>-1.53497860469</v>
      </c>
      <c r="AF167" s="13">
        <v>-1.39169221058</v>
      </c>
      <c r="AG167" s="9">
        <v>-1.01538836824</v>
      </c>
      <c r="AH167" s="9">
        <v>-0.573651065425</v>
      </c>
      <c r="AI167" s="9">
        <v>-0.70861673200200004</v>
      </c>
      <c r="AJ167" s="13">
        <v>-0.99193277048399997</v>
      </c>
      <c r="AK167" s="9">
        <v>-0.66169683279500002</v>
      </c>
      <c r="AL167" s="9">
        <v>-1.6737241520799999</v>
      </c>
      <c r="AM167" s="9">
        <v>-1.27409691387</v>
      </c>
    </row>
    <row r="168" spans="1:39" x14ac:dyDescent="0.3">
      <c r="A168" s="5" t="s">
        <v>30</v>
      </c>
      <c r="B168" s="11" t="s">
        <v>337</v>
      </c>
      <c r="C168" s="11" t="s">
        <v>684</v>
      </c>
      <c r="D168" s="6">
        <v>-2.3982453338700003</v>
      </c>
      <c r="E168" s="6">
        <v>-2.4455227317800001</v>
      </c>
      <c r="F168" s="6">
        <v>-1.9859459717125001</v>
      </c>
      <c r="G168" s="6">
        <v>-1.0841619570229999</v>
      </c>
      <c r="H168" s="6">
        <v>-1.9172685108975003</v>
      </c>
      <c r="I168" s="6">
        <v>-2.0982739799312502</v>
      </c>
      <c r="J168" s="7">
        <v>-1.8824314103169999</v>
      </c>
      <c r="K168" s="8"/>
      <c r="L168" s="8">
        <v>-3.0879560696100001</v>
      </c>
      <c r="M168" s="8">
        <v>-3.20661670435</v>
      </c>
      <c r="N168" s="8">
        <v>-2.0940060215399998</v>
      </c>
      <c r="O168" s="8">
        <v>-1.20440253998</v>
      </c>
      <c r="P168" s="13">
        <v>-4.0384683533299999</v>
      </c>
      <c r="Q168" s="8">
        <v>-2.0980785235899999</v>
      </c>
      <c r="R168" s="9">
        <v>-2.3200285320899998</v>
      </c>
      <c r="S168" s="9">
        <v>-1.32551551811</v>
      </c>
      <c r="T168" s="13">
        <v>-1.9850898536799999</v>
      </c>
      <c r="U168" s="9">
        <v>-3.2644228339299999</v>
      </c>
      <c r="V168" s="9">
        <v>-1.76456957312</v>
      </c>
      <c r="W168" s="9">
        <v>-0.92970162611999996</v>
      </c>
      <c r="X168" s="13">
        <v>-1.1090647974300001</v>
      </c>
      <c r="Y168" s="9">
        <v>-1.9489341312499999</v>
      </c>
      <c r="Z168" s="9">
        <v>-0.93800235974799995</v>
      </c>
      <c r="AA168" s="9">
        <v>-0.34064653966399999</v>
      </c>
      <c r="AB168" s="13">
        <v>-2.1338021753400001</v>
      </c>
      <c r="AC168" s="9">
        <v>-2.5831735850599999</v>
      </c>
      <c r="AD168" s="9">
        <v>-2.2765229853900002</v>
      </c>
      <c r="AE168" s="9">
        <v>-0.67557529780000003</v>
      </c>
      <c r="AF168" s="13">
        <v>-2.92580531092</v>
      </c>
      <c r="AG168" s="9">
        <v>-2.38062239423</v>
      </c>
      <c r="AH168" s="9">
        <v>-2.2111972710100001</v>
      </c>
      <c r="AI168" s="9">
        <v>-0.87547094356499999</v>
      </c>
      <c r="AJ168" s="13">
        <v>-2.4230082883000001</v>
      </c>
      <c r="AK168" s="9">
        <v>-2.6729226906700001</v>
      </c>
      <c r="AL168" s="9">
        <v>-0.98897686876799995</v>
      </c>
      <c r="AM168" s="9">
        <v>-1.4448177935299999</v>
      </c>
    </row>
    <row r="169" spans="1:39" x14ac:dyDescent="0.3">
      <c r="A169" s="5" t="s">
        <v>53</v>
      </c>
      <c r="B169" s="11" t="s">
        <v>303</v>
      </c>
      <c r="C169" s="11" t="s">
        <v>558</v>
      </c>
      <c r="D169" s="6">
        <v>-0.38814157251595</v>
      </c>
      <c r="E169" s="6">
        <v>6.5604932703499957E-2</v>
      </c>
      <c r="F169" s="6">
        <v>-0.47918070220674996</v>
      </c>
      <c r="G169" s="6">
        <v>-3.6867797209999831E-3</v>
      </c>
      <c r="H169" s="6">
        <v>-0.30830621987274998</v>
      </c>
      <c r="I169" s="6">
        <v>-0.10489373653374999</v>
      </c>
      <c r="J169" s="7">
        <v>2.2940776547500014E-2</v>
      </c>
      <c r="K169" s="8"/>
      <c r="L169" s="8">
        <v>-3.26689085236</v>
      </c>
      <c r="M169" s="8">
        <v>1.75991338342</v>
      </c>
      <c r="N169" s="8">
        <v>8.1961389650200001E-2</v>
      </c>
      <c r="O169" s="8">
        <v>-0.127550210774</v>
      </c>
      <c r="P169" s="13">
        <v>-2.43601650499</v>
      </c>
      <c r="Q169" s="8">
        <v>3.0293717517599998</v>
      </c>
      <c r="R169" s="9">
        <v>0.369185393704</v>
      </c>
      <c r="S169" s="9">
        <v>-0.70012090965999996</v>
      </c>
      <c r="T169" s="13">
        <v>-3.0089518079399999</v>
      </c>
      <c r="U169" s="9">
        <v>1.84412132113</v>
      </c>
      <c r="V169" s="9">
        <v>0.55606854199300004</v>
      </c>
      <c r="W169" s="9">
        <v>-1.30796086401</v>
      </c>
      <c r="X169" s="13">
        <v>-0.10491670058200001</v>
      </c>
      <c r="Y169" s="9">
        <v>1.5874535403800001</v>
      </c>
      <c r="Z169" s="9">
        <v>-1.2246656728600001</v>
      </c>
      <c r="AA169" s="9">
        <v>-0.27261828582199998</v>
      </c>
      <c r="AB169" s="13">
        <v>-2.0074932802899998</v>
      </c>
      <c r="AC169" s="9">
        <v>2.1054123919599999</v>
      </c>
      <c r="AD169" s="9">
        <v>-1.4378653890099999</v>
      </c>
      <c r="AE169" s="9">
        <v>0.106721397849</v>
      </c>
      <c r="AF169" s="13">
        <v>-2.1818869112799999</v>
      </c>
      <c r="AG169" s="9">
        <v>1.2870542038999999</v>
      </c>
      <c r="AH169" s="9">
        <v>0.64757348256000002</v>
      </c>
      <c r="AI169" s="9">
        <v>-0.172315721315</v>
      </c>
      <c r="AJ169" s="13">
        <v>-0.885647534269</v>
      </c>
      <c r="AK169" s="9">
        <v>1.56803014753</v>
      </c>
      <c r="AL169" s="9">
        <v>-0.19645915400899999</v>
      </c>
      <c r="AM169" s="9">
        <v>-0.39416035306199998</v>
      </c>
    </row>
    <row r="170" spans="1:39" x14ac:dyDescent="0.3">
      <c r="A170" s="5" t="s">
        <v>116</v>
      </c>
      <c r="B170" s="11" t="s">
        <v>115</v>
      </c>
      <c r="C170" s="11" t="s">
        <v>602</v>
      </c>
      <c r="D170" s="6">
        <v>-1.1784363369625999</v>
      </c>
      <c r="E170" s="6">
        <v>-0.69499045080525002</v>
      </c>
      <c r="F170" s="6">
        <v>-0.76784582485524999</v>
      </c>
      <c r="G170" s="6">
        <v>-0.60041913016649995</v>
      </c>
      <c r="H170" s="6">
        <v>-0.87527130909549999</v>
      </c>
      <c r="I170" s="6">
        <v>-0.49076588071852506</v>
      </c>
      <c r="J170" s="7">
        <v>0.28429580196375004</v>
      </c>
      <c r="K170" s="8"/>
      <c r="L170" s="8">
        <v>-1.42474106924</v>
      </c>
      <c r="M170" s="8">
        <v>-1.62510908453</v>
      </c>
      <c r="N170" s="8">
        <v>-1.7363614138400001</v>
      </c>
      <c r="O170" s="8">
        <v>7.2466219759600006E-2</v>
      </c>
      <c r="P170" s="13">
        <v>-0.92390695033799997</v>
      </c>
      <c r="Q170" s="8">
        <v>-1.0476471440199999</v>
      </c>
      <c r="R170" s="9">
        <v>-1.2787383939300001</v>
      </c>
      <c r="S170" s="9">
        <v>0.47033068506699999</v>
      </c>
      <c r="T170" s="13">
        <v>-0.20357927140500001</v>
      </c>
      <c r="U170" s="9">
        <v>-1.4901196435599999</v>
      </c>
      <c r="V170" s="9">
        <v>-0.55991494187799995</v>
      </c>
      <c r="W170" s="9">
        <v>-0.81776944257799999</v>
      </c>
      <c r="X170" s="13">
        <v>0.71262668790899997</v>
      </c>
      <c r="Y170" s="9">
        <v>-0.61750852024500003</v>
      </c>
      <c r="Z170" s="9">
        <v>-1.0311911387499999</v>
      </c>
      <c r="AA170" s="9">
        <v>-1.4656035495799999</v>
      </c>
      <c r="AB170" s="13">
        <v>0.22820140016500001</v>
      </c>
      <c r="AC170" s="9">
        <v>-0.94869620619299999</v>
      </c>
      <c r="AD170" s="9">
        <v>-1.9501214306400001</v>
      </c>
      <c r="AE170" s="9">
        <v>-0.83046899971400001</v>
      </c>
      <c r="AF170" s="13">
        <v>-0.63398896078400002</v>
      </c>
      <c r="AG170" s="9">
        <v>-0.59862162478400005</v>
      </c>
      <c r="AH170" s="9">
        <v>-0.65585589395999999</v>
      </c>
      <c r="AI170" s="9">
        <v>-7.4597043346099998E-2</v>
      </c>
      <c r="AJ170" s="13">
        <v>0.981013942739</v>
      </c>
      <c r="AK170" s="9">
        <v>0.40247048283800002</v>
      </c>
      <c r="AL170" s="9">
        <v>-0.81389035866699999</v>
      </c>
      <c r="AM170" s="9">
        <v>0.56758914094500001</v>
      </c>
    </row>
    <row r="171" spans="1:39" x14ac:dyDescent="0.3">
      <c r="A171" s="5" t="s">
        <v>83</v>
      </c>
      <c r="B171" s="11" t="s">
        <v>392</v>
      </c>
      <c r="C171" s="11" t="s">
        <v>561</v>
      </c>
      <c r="D171" s="6">
        <v>-0.13798474732679999</v>
      </c>
      <c r="E171" s="6">
        <v>-0.30781079997550004</v>
      </c>
      <c r="F171" s="6">
        <v>-1.00079592814175</v>
      </c>
      <c r="G171" s="6">
        <v>-0.25925611246949998</v>
      </c>
      <c r="H171" s="6">
        <v>-0.13936278439399999</v>
      </c>
      <c r="I171" s="6">
        <v>-0.37624702542916494</v>
      </c>
      <c r="J171" s="7">
        <v>0.195057612351375</v>
      </c>
      <c r="K171" s="8"/>
      <c r="L171" s="8">
        <v>-1.71514272246</v>
      </c>
      <c r="M171" s="8">
        <v>0.36002005353900002</v>
      </c>
      <c r="N171" s="8">
        <v>9.3572246486800001E-2</v>
      </c>
      <c r="O171" s="8">
        <v>0.70961143312700004</v>
      </c>
      <c r="P171" s="13">
        <v>-1.21256610978</v>
      </c>
      <c r="Q171" s="8">
        <v>0.196376136861</v>
      </c>
      <c r="R171" s="9">
        <v>0.39979685144299998</v>
      </c>
      <c r="S171" s="9">
        <v>-0.61485007842600004</v>
      </c>
      <c r="T171" s="13">
        <v>-1.6001040065200001</v>
      </c>
      <c r="U171" s="9">
        <v>-1.1500535599199999</v>
      </c>
      <c r="V171" s="9">
        <v>-0.28269656290700002</v>
      </c>
      <c r="W171" s="9">
        <v>-0.97032958321999996</v>
      </c>
      <c r="X171" s="13">
        <v>0.39345445079899999</v>
      </c>
      <c r="Y171" s="9">
        <v>-1.19955274966</v>
      </c>
      <c r="Z171" s="9">
        <v>0.29803020953100001</v>
      </c>
      <c r="AA171" s="9">
        <v>-0.52895636054799999</v>
      </c>
      <c r="AB171" s="13">
        <v>-0.80302601514899996</v>
      </c>
      <c r="AC171" s="9">
        <v>0.30390875301100001</v>
      </c>
      <c r="AD171" s="9">
        <v>0.142722985627</v>
      </c>
      <c r="AE171" s="9">
        <v>-0.20105686106500001</v>
      </c>
      <c r="AF171" s="13">
        <v>-0.39364200213</v>
      </c>
      <c r="AG171" s="9">
        <v>-0.11992436283500001</v>
      </c>
      <c r="AH171" s="9">
        <v>-0.99528030533199996</v>
      </c>
      <c r="AI171" s="9">
        <v>3.8585685803400002E-3</v>
      </c>
      <c r="AJ171" s="13">
        <v>-0.35091439454399997</v>
      </c>
      <c r="AK171" s="9">
        <v>0.782458344779</v>
      </c>
      <c r="AL171" s="9">
        <v>0.38737649909100003</v>
      </c>
      <c r="AM171" s="9">
        <v>-3.8689999920499998E-2</v>
      </c>
    </row>
    <row r="172" spans="1:39" x14ac:dyDescent="0.3">
      <c r="A172" s="5" t="s">
        <v>432</v>
      </c>
      <c r="B172" s="11" t="s">
        <v>431</v>
      </c>
      <c r="C172" s="11" t="s">
        <v>625</v>
      </c>
      <c r="D172" s="6">
        <v>1.186362056363</v>
      </c>
      <c r="E172" s="6">
        <v>-0.90235453539674992</v>
      </c>
      <c r="F172" s="6">
        <v>-2.4104580438749998</v>
      </c>
      <c r="G172" s="6">
        <v>-0.98044211204249998</v>
      </c>
      <c r="H172" s="6">
        <v>0.41768828061449992</v>
      </c>
      <c r="I172" s="6">
        <v>-0.524942774828</v>
      </c>
      <c r="J172" s="7">
        <v>1.6994697450982499</v>
      </c>
      <c r="K172" s="8"/>
      <c r="L172" s="8">
        <v>-1.0744640320200001</v>
      </c>
      <c r="M172" s="8">
        <v>-0.88362617079799999</v>
      </c>
      <c r="N172" s="8">
        <v>4.9101867241299999</v>
      </c>
      <c r="O172" s="8">
        <v>1.79335170414</v>
      </c>
      <c r="P172" s="13">
        <v>-1.3116468274799999</v>
      </c>
      <c r="Q172" s="8">
        <v>3.28964369885</v>
      </c>
      <c r="R172" s="9">
        <v>-5.8308021139699999</v>
      </c>
      <c r="S172" s="9">
        <v>0.24338710101300001</v>
      </c>
      <c r="T172" s="13">
        <v>-4.4532325253399998</v>
      </c>
      <c r="U172" s="9">
        <v>-1.4833427615300001</v>
      </c>
      <c r="V172" s="9">
        <v>-1.11973009247</v>
      </c>
      <c r="W172" s="9">
        <v>-2.5855267961599999</v>
      </c>
      <c r="X172" s="13">
        <v>2.77264867376</v>
      </c>
      <c r="Y172" s="9">
        <v>-3.6936322824299999</v>
      </c>
      <c r="Z172" s="9">
        <v>-1.7657874161</v>
      </c>
      <c r="AA172" s="9">
        <v>-1.2349974234000001</v>
      </c>
      <c r="AB172" s="13">
        <v>1.9927832318600001</v>
      </c>
      <c r="AC172" s="9">
        <v>1.36160458236</v>
      </c>
      <c r="AD172" s="9">
        <v>-0.98880476240600002</v>
      </c>
      <c r="AE172" s="9">
        <v>-0.69482992935599996</v>
      </c>
      <c r="AF172" s="13">
        <v>0.73974083967899995</v>
      </c>
      <c r="AG172" s="9">
        <v>0.50197672931899995</v>
      </c>
      <c r="AH172" s="9">
        <v>-1.81748966614</v>
      </c>
      <c r="AI172" s="9">
        <v>-1.5239990021700001</v>
      </c>
      <c r="AJ172" s="13">
        <v>0.51925679707299999</v>
      </c>
      <c r="AK172" s="9">
        <v>6.44674081383</v>
      </c>
      <c r="AL172" s="9">
        <v>1.5480327544100001</v>
      </c>
      <c r="AM172" s="9">
        <v>-1.7161513849200001</v>
      </c>
    </row>
    <row r="173" spans="1:39" x14ac:dyDescent="0.3">
      <c r="A173" s="5" t="s">
        <v>92</v>
      </c>
      <c r="B173" s="11" t="s">
        <v>91</v>
      </c>
      <c r="C173" s="11" t="s">
        <v>626</v>
      </c>
      <c r="D173" s="6">
        <v>1.6345576275424989E-2</v>
      </c>
      <c r="E173" s="6">
        <v>-0.93590142579449997</v>
      </c>
      <c r="F173" s="6">
        <v>-1.5025323117067502</v>
      </c>
      <c r="G173" s="6">
        <v>-0.53728793222650006</v>
      </c>
      <c r="H173" s="6">
        <v>9.7065660902000417E-3</v>
      </c>
      <c r="I173" s="6">
        <v>-0.13434928059900003</v>
      </c>
      <c r="J173" s="7">
        <v>0.81513982357500003</v>
      </c>
      <c r="K173" s="8"/>
      <c r="L173" s="8">
        <v>-1.86468097548</v>
      </c>
      <c r="M173" s="8">
        <v>-9.2684877593300005E-2</v>
      </c>
      <c r="N173" s="8">
        <v>1.06899462801</v>
      </c>
      <c r="O173" s="8">
        <v>0.95375353016499997</v>
      </c>
      <c r="P173" s="13">
        <v>-0.64888567985300005</v>
      </c>
      <c r="Q173" s="8">
        <v>0.123101316433</v>
      </c>
      <c r="R173" s="9">
        <v>-2.6996291021199998</v>
      </c>
      <c r="S173" s="9">
        <v>-0.51819223763800004</v>
      </c>
      <c r="T173" s="13">
        <v>-3.7569934476900002</v>
      </c>
      <c r="U173" s="9">
        <v>-0.78272586066899996</v>
      </c>
      <c r="V173" s="9">
        <v>0.58521989982199996</v>
      </c>
      <c r="W173" s="9">
        <v>-2.0556298382899998</v>
      </c>
      <c r="X173" s="13">
        <v>2.0993966931100001</v>
      </c>
      <c r="Y173" s="9">
        <v>-1.83653644905</v>
      </c>
      <c r="Z173" s="9">
        <v>-1.5905228704600001</v>
      </c>
      <c r="AA173" s="9">
        <v>-0.82148910250600005</v>
      </c>
      <c r="AB173" s="13">
        <v>9.4733097564800001E-2</v>
      </c>
      <c r="AC173" s="9">
        <v>2.2357879943799999</v>
      </c>
      <c r="AD173" s="9">
        <v>0.185134052976</v>
      </c>
      <c r="AE173" s="9">
        <v>-2.4768288805599998</v>
      </c>
      <c r="AF173" s="13">
        <v>-1.68805569172</v>
      </c>
      <c r="AG173" s="9">
        <v>0.41807453315400001</v>
      </c>
      <c r="AH173" s="9">
        <v>-1.02615407727</v>
      </c>
      <c r="AI173" s="9">
        <v>1.75873811344</v>
      </c>
      <c r="AJ173" s="13">
        <v>-1.1076828117199999</v>
      </c>
      <c r="AK173" s="9">
        <v>1.5708027677900001</v>
      </c>
      <c r="AL173" s="9">
        <v>1.30516913126</v>
      </c>
      <c r="AM173" s="9">
        <v>1.49227020697</v>
      </c>
    </row>
    <row r="174" spans="1:39" x14ac:dyDescent="0.3">
      <c r="A174" s="5" t="s">
        <v>478</v>
      </c>
      <c r="B174" s="11" t="s">
        <v>477</v>
      </c>
      <c r="C174" s="11" t="s">
        <v>585</v>
      </c>
      <c r="D174" s="6">
        <v>5.6737332741417505E-2</v>
      </c>
      <c r="E174" s="6">
        <v>-0.382326663003075</v>
      </c>
      <c r="F174" s="6">
        <v>-0.97863066824049993</v>
      </c>
      <c r="G174" s="6">
        <v>-4.7192267485549971E-2</v>
      </c>
      <c r="H174" s="6">
        <v>-0.50660455476415001</v>
      </c>
      <c r="I174" s="6">
        <v>-0.24359404298999998</v>
      </c>
      <c r="J174" s="7">
        <v>-9.9931345039750014E-2</v>
      </c>
      <c r="K174" s="8"/>
      <c r="L174" s="8">
        <v>-4.21320910585E-2</v>
      </c>
      <c r="M174" s="8">
        <v>6.7650956791700002E-3</v>
      </c>
      <c r="N174" s="8">
        <v>0.27155359461900003</v>
      </c>
      <c r="O174" s="8">
        <v>-9.2372682739999996E-3</v>
      </c>
      <c r="P174" s="13">
        <v>-0.73007156325599998</v>
      </c>
      <c r="Q174" s="8">
        <v>-0.26037389394499999</v>
      </c>
      <c r="R174" s="9">
        <v>-9.4130873780299995E-2</v>
      </c>
      <c r="S174" s="9">
        <v>-0.44473032103100002</v>
      </c>
      <c r="T174" s="13">
        <v>-0.529237582047</v>
      </c>
      <c r="U174" s="9">
        <v>-1.5080534618100001</v>
      </c>
      <c r="V174" s="9">
        <v>-0.45393081363499999</v>
      </c>
      <c r="W174" s="9">
        <v>-1.42330081547</v>
      </c>
      <c r="X174" s="13">
        <v>0.33375260890800001</v>
      </c>
      <c r="Y174" s="9">
        <v>-1.1087671138999999</v>
      </c>
      <c r="Z174" s="9">
        <v>0.60084631588799997</v>
      </c>
      <c r="AA174" s="9">
        <v>-1.4600880838200001E-2</v>
      </c>
      <c r="AB174" s="13">
        <v>0.90804659780899999</v>
      </c>
      <c r="AC174" s="9">
        <v>-0.97686450323600005</v>
      </c>
      <c r="AD174" s="9">
        <v>7.2668032170399993E-2</v>
      </c>
      <c r="AE174" s="9">
        <v>-2.0302683458000002</v>
      </c>
      <c r="AF174" s="13">
        <v>-0.84710506877400005</v>
      </c>
      <c r="AG174" s="9">
        <v>0.19261112426999999</v>
      </c>
      <c r="AH174" s="9">
        <v>-0.44810310778399998</v>
      </c>
      <c r="AI174" s="9">
        <v>0.128220880328</v>
      </c>
      <c r="AJ174" s="13">
        <v>-1.0564981777</v>
      </c>
      <c r="AK174" s="9">
        <v>0.20858889186099999</v>
      </c>
      <c r="AL174" s="9">
        <v>0.555171881102</v>
      </c>
      <c r="AM174" s="9">
        <v>-0.106987975422</v>
      </c>
    </row>
    <row r="175" spans="1:39" x14ac:dyDescent="0.3">
      <c r="A175" s="5" t="s">
        <v>379</v>
      </c>
      <c r="B175" s="11" t="s">
        <v>441</v>
      </c>
      <c r="C175" s="11" t="s">
        <v>603</v>
      </c>
      <c r="D175" s="6">
        <v>-0.36623302058325002</v>
      </c>
      <c r="E175" s="6">
        <v>-0.16700189023989997</v>
      </c>
      <c r="F175" s="6">
        <v>-1.4932358280015001</v>
      </c>
      <c r="G175" s="6">
        <v>-0.42991672249925006</v>
      </c>
      <c r="H175" s="6">
        <v>-1.22257511610425</v>
      </c>
      <c r="I175" s="6">
        <v>-0.56612321272424992</v>
      </c>
      <c r="J175" s="7">
        <v>-0.48158288049339998</v>
      </c>
      <c r="K175" s="8"/>
      <c r="L175" s="8">
        <v>-1.20858995851</v>
      </c>
      <c r="M175" s="8">
        <v>-0.58025020276399997</v>
      </c>
      <c r="N175" s="8">
        <v>-0.115561960656</v>
      </c>
      <c r="O175" s="8">
        <v>0.43947003959699998</v>
      </c>
      <c r="P175" s="13">
        <v>-0.44904668764200001</v>
      </c>
      <c r="Q175" s="8">
        <v>8.8817812223400003E-2</v>
      </c>
      <c r="R175" s="9">
        <v>-0.91037665548199997</v>
      </c>
      <c r="S175" s="9">
        <v>0.60259796994100001</v>
      </c>
      <c r="T175" s="13">
        <v>-1.7528544505000001</v>
      </c>
      <c r="U175" s="9">
        <v>-1.7101480842900001</v>
      </c>
      <c r="V175" s="9">
        <v>-1.58554680868</v>
      </c>
      <c r="W175" s="9">
        <v>-0.92439396853599998</v>
      </c>
      <c r="X175" s="13">
        <v>-0.47587416653800002</v>
      </c>
      <c r="Y175" s="9">
        <v>-2.0310186136200001</v>
      </c>
      <c r="Z175" s="9">
        <v>0.165902018087</v>
      </c>
      <c r="AA175" s="9">
        <v>0.62132387207399997</v>
      </c>
      <c r="AB175" s="13">
        <v>-0.81278430371999999</v>
      </c>
      <c r="AC175" s="9">
        <v>-1.8853730440700001</v>
      </c>
      <c r="AD175" s="9">
        <v>-1.6229457974199999</v>
      </c>
      <c r="AE175" s="9">
        <v>-0.56919731920700001</v>
      </c>
      <c r="AF175" s="13">
        <v>-1.19634604969</v>
      </c>
      <c r="AG175" s="9">
        <v>-1.0658610829099999</v>
      </c>
      <c r="AH175" s="9">
        <v>-0.81791939473800002</v>
      </c>
      <c r="AI175" s="9">
        <v>0.81563367644100004</v>
      </c>
      <c r="AJ175" s="13">
        <v>-1.08232514836</v>
      </c>
      <c r="AK175" s="9">
        <v>-0.65512085946999998</v>
      </c>
      <c r="AL175" s="9">
        <v>-7.5793842330600006E-2</v>
      </c>
      <c r="AM175" s="9">
        <v>-0.11309167181300001</v>
      </c>
    </row>
    <row r="176" spans="1:39" x14ac:dyDescent="0.3">
      <c r="A176" s="5" t="s">
        <v>15</v>
      </c>
      <c r="B176" s="11" t="s">
        <v>459</v>
      </c>
      <c r="C176" s="11" t="s">
        <v>624</v>
      </c>
      <c r="D176" s="6">
        <v>-1.4840625651647503</v>
      </c>
      <c r="E176" s="6">
        <v>-1.0832172822166501</v>
      </c>
      <c r="F176" s="6">
        <v>-2.5308909642550002</v>
      </c>
      <c r="G176" s="6">
        <v>-1.4392390911417499</v>
      </c>
      <c r="H176" s="6">
        <v>-2.9213702634674998</v>
      </c>
      <c r="I176" s="6">
        <v>-1.56649558414375</v>
      </c>
      <c r="J176" s="7">
        <v>-1.2366837406742499</v>
      </c>
      <c r="K176" s="8"/>
      <c r="L176" s="8">
        <v>-3.1019919523600001</v>
      </c>
      <c r="M176" s="8">
        <v>-2.3299676357700001</v>
      </c>
      <c r="N176" s="8">
        <v>-1.2988097597299999</v>
      </c>
      <c r="O176" s="8">
        <v>0.79451908720099995</v>
      </c>
      <c r="P176" s="13">
        <v>-3.18331387919</v>
      </c>
      <c r="Q176" s="8">
        <v>0.26357787714499997</v>
      </c>
      <c r="R176" s="9">
        <v>-1.45743431575</v>
      </c>
      <c r="S176" s="9">
        <v>4.4301188928400001E-2</v>
      </c>
      <c r="T176" s="13">
        <v>-3.2892118105899999</v>
      </c>
      <c r="U176" s="9">
        <v>-3.5348340544700001</v>
      </c>
      <c r="V176" s="9">
        <v>-1.5899302494000001</v>
      </c>
      <c r="W176" s="9">
        <v>-1.7095877425599999</v>
      </c>
      <c r="X176" s="13">
        <v>-0.19388379574699999</v>
      </c>
      <c r="Y176" s="9">
        <v>-2.6117594522099998</v>
      </c>
      <c r="Z176" s="9">
        <v>-1.0969057584099999</v>
      </c>
      <c r="AA176" s="9">
        <v>-1.8544073582</v>
      </c>
      <c r="AB176" s="13">
        <v>-2.2001179964599999</v>
      </c>
      <c r="AC176" s="9">
        <v>-3.3938958597000002</v>
      </c>
      <c r="AD176" s="9">
        <v>-4.1808539139100001</v>
      </c>
      <c r="AE176" s="9">
        <v>-1.9106132838000001</v>
      </c>
      <c r="AF176" s="13">
        <v>-2.1387401337899998</v>
      </c>
      <c r="AG176" s="9">
        <v>-1.0423713905100001</v>
      </c>
      <c r="AH176" s="9">
        <v>-3.9628692537900001</v>
      </c>
      <c r="AI176" s="9">
        <v>0.87799844151499995</v>
      </c>
      <c r="AJ176" s="13">
        <v>-1.8508989849199999</v>
      </c>
      <c r="AK176" s="9">
        <v>-1.2634045995700001</v>
      </c>
      <c r="AL176" s="9">
        <v>-1.23683281658</v>
      </c>
      <c r="AM176" s="9">
        <v>-0.59559856162699998</v>
      </c>
    </row>
    <row r="177" spans="1:39" x14ac:dyDescent="0.3">
      <c r="A177" s="5" t="s">
        <v>8</v>
      </c>
      <c r="B177" s="11" t="s">
        <v>170</v>
      </c>
      <c r="C177" s="11" t="s">
        <v>542</v>
      </c>
      <c r="D177" s="6">
        <v>-1.3986678906212497</v>
      </c>
      <c r="E177" s="6">
        <v>-2.0679662140200001</v>
      </c>
      <c r="F177" s="6">
        <v>-4.5475266391025002</v>
      </c>
      <c r="G177" s="6">
        <v>-2.3038991722672497</v>
      </c>
      <c r="H177" s="6">
        <v>-3.8504407970249996</v>
      </c>
      <c r="I177" s="6">
        <v>-2.6771092253229996</v>
      </c>
      <c r="J177" s="7">
        <v>-1.3529902759445751</v>
      </c>
      <c r="K177" s="8"/>
      <c r="L177" s="8">
        <v>-4.2830377872899996</v>
      </c>
      <c r="M177" s="8">
        <v>-2.2212093013200001</v>
      </c>
      <c r="N177" s="8">
        <v>-0.42187179196500002</v>
      </c>
      <c r="O177" s="8">
        <v>1.3314473180899999</v>
      </c>
      <c r="P177" s="13">
        <v>-6.4761374871199999</v>
      </c>
      <c r="Q177" s="8">
        <v>1.07234401632</v>
      </c>
      <c r="R177" s="9">
        <v>-1.2605114657200001</v>
      </c>
      <c r="S177" s="9">
        <v>-1.6075599195600001</v>
      </c>
      <c r="T177" s="13">
        <v>-3.9426611083999998</v>
      </c>
      <c r="U177" s="9">
        <v>-6.7912017550500003</v>
      </c>
      <c r="V177" s="9">
        <v>-3.2948857135299998</v>
      </c>
      <c r="W177" s="9">
        <v>-4.16135797943</v>
      </c>
      <c r="X177" s="13">
        <v>1.50574699504</v>
      </c>
      <c r="Y177" s="9">
        <v>-8.0218955987699996</v>
      </c>
      <c r="Z177" s="9">
        <v>-0.81439680157899996</v>
      </c>
      <c r="AA177" s="9">
        <v>-1.88505128376</v>
      </c>
      <c r="AB177" s="13">
        <v>-3.8611544829</v>
      </c>
      <c r="AC177" s="9">
        <v>-2.71422032644</v>
      </c>
      <c r="AD177" s="9">
        <v>-5.0011755364199999</v>
      </c>
      <c r="AE177" s="9">
        <v>-3.82521284234</v>
      </c>
      <c r="AF177" s="13">
        <v>-4.1712311300399998</v>
      </c>
      <c r="AG177" s="9">
        <v>-2.2279853257400002</v>
      </c>
      <c r="AH177" s="9">
        <v>-3.8725404186299999</v>
      </c>
      <c r="AI177" s="9">
        <v>-0.43668002688200003</v>
      </c>
      <c r="AJ177" s="13">
        <v>2.01278030367E-2</v>
      </c>
      <c r="AK177" s="9">
        <v>-0.72684336122500004</v>
      </c>
      <c r="AL177" s="9">
        <v>-3.2025440222100001</v>
      </c>
      <c r="AM177" s="9">
        <v>-1.5027015233800001</v>
      </c>
    </row>
    <row r="178" spans="1:39" x14ac:dyDescent="0.3">
      <c r="A178" s="5" t="s">
        <v>101</v>
      </c>
      <c r="B178" s="11" t="s">
        <v>444</v>
      </c>
      <c r="C178" s="11" t="s">
        <v>551</v>
      </c>
      <c r="D178" s="6">
        <v>-1.2361956719423248</v>
      </c>
      <c r="E178" s="6">
        <v>-1.3825797973167502</v>
      </c>
      <c r="F178" s="6">
        <v>-1.6800673938924999</v>
      </c>
      <c r="G178" s="6">
        <v>-1.2693827470807499</v>
      </c>
      <c r="H178" s="6">
        <v>-2.0813751177099999</v>
      </c>
      <c r="I178" s="6">
        <v>-1.3788344522710001</v>
      </c>
      <c r="J178" s="7">
        <v>-1.1105751596642501</v>
      </c>
      <c r="K178" s="8"/>
      <c r="L178" s="8">
        <v>-2.2749005122499999</v>
      </c>
      <c r="M178" s="8">
        <v>-0.83306970001799996</v>
      </c>
      <c r="N178" s="8">
        <v>-1.78914559586</v>
      </c>
      <c r="O178" s="8">
        <v>-4.7666879641300001E-2</v>
      </c>
      <c r="P178" s="13">
        <v>-2.6047214886800001</v>
      </c>
      <c r="Q178" s="8">
        <v>0.15577663425300001</v>
      </c>
      <c r="R178" s="9">
        <v>-1.0702455607700001</v>
      </c>
      <c r="S178" s="9">
        <v>-2.0111287740699999</v>
      </c>
      <c r="T178" s="13">
        <v>-1.83925451332</v>
      </c>
      <c r="U178" s="9">
        <v>-1.76933866184</v>
      </c>
      <c r="V178" s="9">
        <v>-1.1706825616100001</v>
      </c>
      <c r="W178" s="9">
        <v>-1.9409938388000001</v>
      </c>
      <c r="X178" s="13">
        <v>-0.30526035859299999</v>
      </c>
      <c r="Y178" s="9">
        <v>-2.0665059348199999</v>
      </c>
      <c r="Z178" s="9">
        <v>-1.0696206129000001</v>
      </c>
      <c r="AA178" s="9">
        <v>-1.6361440820099999</v>
      </c>
      <c r="AB178" s="13">
        <v>-2.3689645235899999</v>
      </c>
      <c r="AC178" s="9">
        <v>-1.5843382077299999</v>
      </c>
      <c r="AD178" s="9">
        <v>-2.6176946996999999</v>
      </c>
      <c r="AE178" s="9">
        <v>-1.7545030398200001</v>
      </c>
      <c r="AF178" s="13">
        <v>-1.8985270889500001</v>
      </c>
      <c r="AG178" s="9">
        <v>-0.42303554718399999</v>
      </c>
      <c r="AH178" s="9">
        <v>-1.86490913225</v>
      </c>
      <c r="AI178" s="9">
        <v>-1.3288660406999999</v>
      </c>
      <c r="AJ178" s="13">
        <v>-0.84766266337700003</v>
      </c>
      <c r="AK178" s="9">
        <v>-1.2591170131</v>
      </c>
      <c r="AL178" s="9">
        <v>-1.1372810152399999</v>
      </c>
      <c r="AM178" s="9">
        <v>-1.19823994694</v>
      </c>
    </row>
    <row r="179" spans="1:39" x14ac:dyDescent="0.3">
      <c r="A179" s="5" t="s">
        <v>124</v>
      </c>
      <c r="B179" s="11" t="s">
        <v>123</v>
      </c>
      <c r="C179" s="11" t="s">
        <v>627</v>
      </c>
      <c r="D179" s="6">
        <v>-1.2961315054555</v>
      </c>
      <c r="E179" s="6">
        <v>-0.93150764121325003</v>
      </c>
      <c r="F179" s="6">
        <v>-1.9966138716119999</v>
      </c>
      <c r="G179" s="6">
        <v>-1.04117396882575</v>
      </c>
      <c r="H179" s="6">
        <v>-1.8652420800225</v>
      </c>
      <c r="I179" s="6">
        <v>-1.2242269962050001</v>
      </c>
      <c r="J179" s="7">
        <v>-1.29093795257775</v>
      </c>
      <c r="K179" s="8"/>
      <c r="L179" s="8">
        <v>-2.2207097771700002</v>
      </c>
      <c r="M179" s="8">
        <v>-1.5109580167700001</v>
      </c>
      <c r="N179" s="8">
        <v>-1.0534083899</v>
      </c>
      <c r="O179" s="8">
        <v>-0.39944983798200001</v>
      </c>
      <c r="P179" s="13">
        <v>-1.82525022461</v>
      </c>
      <c r="Q179" s="8">
        <v>-0.364541217822</v>
      </c>
      <c r="R179" s="9">
        <v>-0.93224248687800004</v>
      </c>
      <c r="S179" s="9">
        <v>-0.60399663554299998</v>
      </c>
      <c r="T179" s="13">
        <v>-2.2833300868499999</v>
      </c>
      <c r="U179" s="9">
        <v>-2.2551830327600002</v>
      </c>
      <c r="V179" s="9">
        <v>-0.57768834941799996</v>
      </c>
      <c r="W179" s="9">
        <v>-2.8702540174200002</v>
      </c>
      <c r="X179" s="13">
        <v>-0.81066834728299997</v>
      </c>
      <c r="Y179" s="9">
        <v>-1.7028915475499999</v>
      </c>
      <c r="Z179" s="9">
        <v>-0.17118286470999999</v>
      </c>
      <c r="AA179" s="9">
        <v>-1.4799531157600001</v>
      </c>
      <c r="AB179" s="13">
        <v>-1.1361640774099999</v>
      </c>
      <c r="AC179" s="9">
        <v>-2.77763265383</v>
      </c>
      <c r="AD179" s="9">
        <v>-1.95022234147</v>
      </c>
      <c r="AE179" s="9">
        <v>-1.59694924738</v>
      </c>
      <c r="AF179" s="13">
        <v>-0.73199724782999998</v>
      </c>
      <c r="AG179" s="9">
        <v>-1.2919563274500001</v>
      </c>
      <c r="AH179" s="9">
        <v>-1.3491954525300001</v>
      </c>
      <c r="AI179" s="9">
        <v>-1.5237589570100001</v>
      </c>
      <c r="AJ179" s="13">
        <v>-1.2587428196499999</v>
      </c>
      <c r="AK179" s="9">
        <v>-1.32952739546</v>
      </c>
      <c r="AL179" s="9">
        <v>-5.8689151621000003E-2</v>
      </c>
      <c r="AM179" s="9">
        <v>-2.51679244358</v>
      </c>
    </row>
    <row r="180" spans="1:39" x14ac:dyDescent="0.3">
      <c r="A180" s="5" t="s">
        <v>275</v>
      </c>
      <c r="B180" s="11" t="s">
        <v>274</v>
      </c>
      <c r="C180" s="11" t="s">
        <v>628</v>
      </c>
      <c r="D180" s="6">
        <v>-0.99417996259800001</v>
      </c>
      <c r="E180" s="6">
        <v>-0.92876174722674998</v>
      </c>
      <c r="F180" s="6">
        <v>-1.6454331341250001</v>
      </c>
      <c r="G180" s="6">
        <v>-0.84199523569750001</v>
      </c>
      <c r="H180" s="6">
        <v>-1.4157013159485001</v>
      </c>
      <c r="I180" s="6">
        <v>-0.75877635636675</v>
      </c>
      <c r="J180" s="7">
        <v>-0.94747122515424997</v>
      </c>
      <c r="K180" s="8"/>
      <c r="L180" s="8">
        <v>-1.5491652898899999</v>
      </c>
      <c r="M180" s="8">
        <v>-1.93813744572</v>
      </c>
      <c r="N180" s="8">
        <v>-0.45910386903700001</v>
      </c>
      <c r="O180" s="8">
        <v>-3.0313245744999998E-2</v>
      </c>
      <c r="P180" s="13">
        <v>-0.96222662094699996</v>
      </c>
      <c r="Q180" s="8">
        <v>-1.47140524334</v>
      </c>
      <c r="R180" s="9">
        <v>-1.10824842021</v>
      </c>
      <c r="S180" s="9">
        <v>-0.17316670441000001</v>
      </c>
      <c r="T180" s="13">
        <v>-2.0443282632500002</v>
      </c>
      <c r="U180" s="9">
        <v>-1.90930154854</v>
      </c>
      <c r="V180" s="9">
        <v>-1.0245882536199999</v>
      </c>
      <c r="W180" s="9">
        <v>-1.60351447109</v>
      </c>
      <c r="X180" s="13">
        <v>-0.16935124972500001</v>
      </c>
      <c r="Y180" s="9">
        <v>-0.22080255260500001</v>
      </c>
      <c r="Z180" s="9">
        <v>-1.2099989339399999</v>
      </c>
      <c r="AA180" s="9">
        <v>-1.7678282065199999</v>
      </c>
      <c r="AB180" s="13">
        <v>-0.95141059387399995</v>
      </c>
      <c r="AC180" s="9">
        <v>-1.5091605612800001</v>
      </c>
      <c r="AD180" s="9">
        <v>-1.3935957021400001</v>
      </c>
      <c r="AE180" s="9">
        <v>-1.8086384065000001</v>
      </c>
      <c r="AF180" s="13">
        <v>-0.15592125960299999</v>
      </c>
      <c r="AG180" s="9">
        <v>-1.50424198866</v>
      </c>
      <c r="AH180" s="9">
        <v>-1.07841558095</v>
      </c>
      <c r="AI180" s="9">
        <v>-0.29652659625400002</v>
      </c>
      <c r="AJ180" s="13">
        <v>-0.177026896179</v>
      </c>
      <c r="AK180" s="9">
        <v>-1.2694789501399999</v>
      </c>
      <c r="AL180" s="9">
        <v>-1.5170678528399999</v>
      </c>
      <c r="AM180" s="9">
        <v>-0.82631120145799997</v>
      </c>
    </row>
    <row r="181" spans="1:39" x14ac:dyDescent="0.3">
      <c r="A181" s="5" t="s">
        <v>8</v>
      </c>
      <c r="B181" s="11" t="s">
        <v>302</v>
      </c>
      <c r="C181" s="11" t="s">
        <v>542</v>
      </c>
      <c r="D181" s="6">
        <v>-4.5077128926262491</v>
      </c>
      <c r="E181" s="6">
        <v>-6.1003152052149998</v>
      </c>
      <c r="F181" s="6">
        <v>-7.8016896650524998</v>
      </c>
      <c r="G181" s="6">
        <v>-4.3506941913702502</v>
      </c>
      <c r="H181" s="6">
        <v>-6.8003222090424993</v>
      </c>
      <c r="I181" s="6">
        <v>-5.2553621347699995</v>
      </c>
      <c r="J181" s="7">
        <v>-2.3894746008799999</v>
      </c>
      <c r="K181" s="8"/>
      <c r="L181" s="8">
        <v>-1.6060828952499999</v>
      </c>
      <c r="M181" s="8">
        <v>-9.4331450969099997</v>
      </c>
      <c r="N181" s="8">
        <v>-6.17374435244</v>
      </c>
      <c r="O181" s="8">
        <v>-0.81787922590499995</v>
      </c>
      <c r="P181" s="13">
        <v>-4.8184735977999997</v>
      </c>
      <c r="Q181" s="8">
        <v>-1.2350579770300001</v>
      </c>
      <c r="R181" s="9">
        <v>-8.3259919267299995</v>
      </c>
      <c r="S181" s="9">
        <v>-10.0217373193</v>
      </c>
      <c r="T181" s="13">
        <v>-1.48223483097</v>
      </c>
      <c r="U181" s="9">
        <v>-12.3413503176</v>
      </c>
      <c r="V181" s="9">
        <v>-9.2872825395100005</v>
      </c>
      <c r="W181" s="9">
        <v>-8.0958909721300003</v>
      </c>
      <c r="X181" s="13">
        <v>2.84925577947</v>
      </c>
      <c r="Y181" s="9">
        <v>-12.511311044899999</v>
      </c>
      <c r="Z181" s="9">
        <v>0.78697515204900004</v>
      </c>
      <c r="AA181" s="9">
        <v>-8.5276966520999995</v>
      </c>
      <c r="AB181" s="13">
        <v>-4.3111553916899998</v>
      </c>
      <c r="AC181" s="9">
        <v>-8.8575539425399992</v>
      </c>
      <c r="AD181" s="9">
        <v>-10.9840241734</v>
      </c>
      <c r="AE181" s="9">
        <v>-3.04855532854</v>
      </c>
      <c r="AF181" s="13">
        <v>-1.81073005372</v>
      </c>
      <c r="AG181" s="9">
        <v>-8.8781292861499992</v>
      </c>
      <c r="AH181" s="9">
        <v>-1.8805115460499999</v>
      </c>
      <c r="AI181" s="9">
        <v>-8.4520776531599999</v>
      </c>
      <c r="AJ181" s="13">
        <v>1.0288499343599999</v>
      </c>
      <c r="AK181" s="9">
        <v>-1.6384600246700001</v>
      </c>
      <c r="AL181" s="9">
        <v>-5.4148945233300001</v>
      </c>
      <c r="AM181" s="9">
        <v>-3.5333937898799999</v>
      </c>
    </row>
    <row r="182" spans="1:39" x14ac:dyDescent="0.3">
      <c r="A182" s="5" t="s">
        <v>99</v>
      </c>
      <c r="B182" s="11" t="s">
        <v>142</v>
      </c>
      <c r="C182" s="11" t="s">
        <v>591</v>
      </c>
      <c r="D182" s="6">
        <v>-1.4072771323785001</v>
      </c>
      <c r="E182" s="6">
        <v>-1.4952431492205001</v>
      </c>
      <c r="F182" s="6">
        <v>-2.2205289253325002</v>
      </c>
      <c r="G182" s="6">
        <v>-1.081325414774625</v>
      </c>
      <c r="H182" s="6">
        <v>-1.5477584577174999</v>
      </c>
      <c r="I182" s="6">
        <v>-2.1223864643249999</v>
      </c>
      <c r="J182" s="7">
        <v>-1.27009418135325</v>
      </c>
      <c r="K182" s="8"/>
      <c r="L182" s="8">
        <v>-2.3765037393099999</v>
      </c>
      <c r="M182" s="8">
        <v>-1.2322800953599999</v>
      </c>
      <c r="N182" s="8">
        <v>-0.92293327322399998</v>
      </c>
      <c r="O182" s="8">
        <v>-1.09739142162</v>
      </c>
      <c r="P182" s="13">
        <v>-1.91818087481</v>
      </c>
      <c r="Q182" s="8">
        <v>-1.3232345276799999</v>
      </c>
      <c r="R182" s="9">
        <v>-0.514020306072</v>
      </c>
      <c r="S182" s="9">
        <v>-2.2255368883200002</v>
      </c>
      <c r="T182" s="13">
        <v>-2.3336897023000001</v>
      </c>
      <c r="U182" s="9">
        <v>-2.14483954575</v>
      </c>
      <c r="V182" s="9">
        <v>-1.80581083561</v>
      </c>
      <c r="W182" s="9">
        <v>-2.59777561767</v>
      </c>
      <c r="X182" s="13">
        <v>9.7017879986499994E-2</v>
      </c>
      <c r="Y182" s="9">
        <v>-2.2126327417899998</v>
      </c>
      <c r="Z182" s="9">
        <v>-0.60429101291499998</v>
      </c>
      <c r="AA182" s="9">
        <v>-1.60539578438</v>
      </c>
      <c r="AB182" s="13">
        <v>-1.13216779557</v>
      </c>
      <c r="AC182" s="9">
        <v>-1.33511300335</v>
      </c>
      <c r="AD182" s="9">
        <v>-1.8204820934699999</v>
      </c>
      <c r="AE182" s="9">
        <v>-1.90327093848</v>
      </c>
      <c r="AF182" s="13">
        <v>-1.9312959572999999</v>
      </c>
      <c r="AG182" s="9">
        <v>-1.9518246943599999</v>
      </c>
      <c r="AH182" s="9">
        <v>-2.5552246647499999</v>
      </c>
      <c r="AI182" s="9">
        <v>-2.05120054089</v>
      </c>
      <c r="AJ182" s="13">
        <v>-0.97629143763799997</v>
      </c>
      <c r="AK182" s="9">
        <v>-0.91315780668500002</v>
      </c>
      <c r="AL182" s="9">
        <v>-1.04128955129</v>
      </c>
      <c r="AM182" s="9">
        <v>-2.1496379297999999</v>
      </c>
    </row>
    <row r="183" spans="1:39" x14ac:dyDescent="0.3">
      <c r="A183" s="5" t="s">
        <v>30</v>
      </c>
      <c r="B183" s="11" t="s">
        <v>352</v>
      </c>
      <c r="C183" s="11" t="s">
        <v>684</v>
      </c>
      <c r="D183" s="6">
        <v>-1.6606755657034999</v>
      </c>
      <c r="E183" s="6">
        <v>-1.4363112640470002</v>
      </c>
      <c r="F183" s="6">
        <v>-1.4372006193567</v>
      </c>
      <c r="G183" s="6">
        <v>-0.86533615304300004</v>
      </c>
      <c r="H183" s="6">
        <v>-1.8461544629407498</v>
      </c>
      <c r="I183" s="6">
        <v>-1.7718597742885001</v>
      </c>
      <c r="J183" s="7">
        <v>-0.15693999530750002</v>
      </c>
      <c r="K183" s="8"/>
      <c r="L183" s="8">
        <v>-3.1668213169700001</v>
      </c>
      <c r="M183" s="8">
        <v>-1.90079782848</v>
      </c>
      <c r="N183" s="8">
        <v>-1.2296760679500001</v>
      </c>
      <c r="O183" s="8">
        <v>-0.34540704941400002</v>
      </c>
      <c r="P183" s="13">
        <v>-3.3422979326700002</v>
      </c>
      <c r="Q183" s="8">
        <v>-1.2508533416800001</v>
      </c>
      <c r="R183" s="9">
        <v>-1.4306385637900001</v>
      </c>
      <c r="S183" s="9">
        <v>0.278544781952</v>
      </c>
      <c r="T183" s="13">
        <v>-2.85190749155</v>
      </c>
      <c r="U183" s="9">
        <v>-1.4511011623700001</v>
      </c>
      <c r="V183" s="9">
        <v>-1.43296744947</v>
      </c>
      <c r="W183" s="9">
        <v>-1.28263740368E-2</v>
      </c>
      <c r="X183" s="13">
        <v>-1.0028531369</v>
      </c>
      <c r="Y183" s="9">
        <v>-1.9025043283800001</v>
      </c>
      <c r="Z183" s="9">
        <v>-1.4968148139599999</v>
      </c>
      <c r="AA183" s="9">
        <v>0.94082766706800003</v>
      </c>
      <c r="AB183" s="13">
        <v>-2.9627641092000001</v>
      </c>
      <c r="AC183" s="9">
        <v>-2.73997479843</v>
      </c>
      <c r="AD183" s="9">
        <v>-1.9234510601399999</v>
      </c>
      <c r="AE183" s="9">
        <v>0.24157211600699999</v>
      </c>
      <c r="AF183" s="13">
        <v>-3.5386002640899998</v>
      </c>
      <c r="AG183" s="9">
        <v>-1.4803548443400001</v>
      </c>
      <c r="AH183" s="9">
        <v>-2.46026352221</v>
      </c>
      <c r="AI183" s="9">
        <v>0.39177953348599998</v>
      </c>
      <c r="AJ183" s="13">
        <v>-2.2372398524400001</v>
      </c>
      <c r="AK183" s="9">
        <v>0.68806146285600001</v>
      </c>
      <c r="AL183" s="9">
        <v>-0.69782669107600004</v>
      </c>
      <c r="AM183" s="9">
        <v>1.6192450994300001</v>
      </c>
    </row>
    <row r="184" spans="1:39" x14ac:dyDescent="0.3">
      <c r="A184" s="5" t="s">
        <v>325</v>
      </c>
      <c r="B184" s="11" t="s">
        <v>324</v>
      </c>
      <c r="C184" s="11" t="s">
        <v>584</v>
      </c>
      <c r="D184" s="6">
        <v>-1.3500836830164999</v>
      </c>
      <c r="E184" s="6">
        <v>-1.3340255684279998</v>
      </c>
      <c r="F184" s="6">
        <v>-1.956864258935</v>
      </c>
      <c r="G184" s="6">
        <v>-0.30629003148400002</v>
      </c>
      <c r="H184" s="6">
        <v>-1.8350345247100002</v>
      </c>
      <c r="I184" s="6">
        <v>-1.8925988468724999</v>
      </c>
      <c r="J184" s="7">
        <v>-0.57009389446750003</v>
      </c>
      <c r="K184" s="8"/>
      <c r="L184" s="8">
        <v>-2.6611630302</v>
      </c>
      <c r="M184" s="8">
        <v>-1.0735522428299999</v>
      </c>
      <c r="N184" s="8">
        <v>-0.46489260293599999</v>
      </c>
      <c r="O184" s="8">
        <v>-1.2007268561</v>
      </c>
      <c r="P184" s="13">
        <v>-1.75980565429</v>
      </c>
      <c r="Q184" s="8">
        <v>-0.94378688013199996</v>
      </c>
      <c r="R184" s="9">
        <v>-1.2295800299899999</v>
      </c>
      <c r="S184" s="9">
        <v>-1.4029297092999999</v>
      </c>
      <c r="T184" s="13">
        <v>-2.43955105609</v>
      </c>
      <c r="U184" s="9">
        <v>-1.9201388580000001</v>
      </c>
      <c r="V184" s="9">
        <v>-1.0856046883599999</v>
      </c>
      <c r="W184" s="9">
        <v>-2.38216243329</v>
      </c>
      <c r="X184" s="13">
        <v>-0.17221378219399999</v>
      </c>
      <c r="Y184" s="9">
        <v>-1.4964402345100001</v>
      </c>
      <c r="Z184" s="9">
        <v>0.99281571585399997</v>
      </c>
      <c r="AA184" s="9">
        <v>-0.54932182508600003</v>
      </c>
      <c r="AB184" s="13">
        <v>-1.1332595320900001</v>
      </c>
      <c r="AC184" s="9">
        <v>-1.5508043415099999</v>
      </c>
      <c r="AD184" s="9">
        <v>-2.1576952500200002</v>
      </c>
      <c r="AE184" s="9">
        <v>-2.4983789752200001</v>
      </c>
      <c r="AF184" s="13">
        <v>-2.6271324105799998</v>
      </c>
      <c r="AG184" s="9">
        <v>-2.1479938761900002</v>
      </c>
      <c r="AH184" s="9">
        <v>-1.4585725816699999</v>
      </c>
      <c r="AI184" s="9">
        <v>-1.33669651905</v>
      </c>
      <c r="AJ184" s="13">
        <v>-1.10841582444</v>
      </c>
      <c r="AK184" s="9">
        <v>-0.58392680444599998</v>
      </c>
      <c r="AL184" s="9">
        <v>0.35099839731999999</v>
      </c>
      <c r="AM184" s="9">
        <v>-0.93903134630399998</v>
      </c>
    </row>
    <row r="185" spans="1:39" x14ac:dyDescent="0.3">
      <c r="A185" s="5" t="s">
        <v>101</v>
      </c>
      <c r="B185" s="11" t="s">
        <v>122</v>
      </c>
      <c r="C185" s="11" t="s">
        <v>551</v>
      </c>
      <c r="D185" s="6">
        <v>-1.338223187966</v>
      </c>
      <c r="E185" s="6">
        <v>-0.26215667958950001</v>
      </c>
      <c r="F185" s="6">
        <v>-1.3918508047732749</v>
      </c>
      <c r="G185" s="6">
        <v>-1.3761530156249997E-2</v>
      </c>
      <c r="H185" s="6">
        <v>-1.5878139856769999</v>
      </c>
      <c r="I185" s="6">
        <v>-2.0739071067024999</v>
      </c>
      <c r="J185" s="7">
        <v>0.17181389358525001</v>
      </c>
      <c r="K185" s="8"/>
      <c r="L185" s="8">
        <v>-2.33836696423</v>
      </c>
      <c r="M185" s="8">
        <v>-1.91278245963</v>
      </c>
      <c r="N185" s="8">
        <v>-0.17035554285599999</v>
      </c>
      <c r="O185" s="8">
        <v>-0.93138778514800002</v>
      </c>
      <c r="P185" s="13">
        <v>-0.76720780623399998</v>
      </c>
      <c r="Q185" s="8">
        <v>-0.61860464891400002</v>
      </c>
      <c r="R185" s="9">
        <v>1.42567273488</v>
      </c>
      <c r="S185" s="9">
        <v>-1.08848699809</v>
      </c>
      <c r="T185" s="13">
        <v>-1.7552830231500001</v>
      </c>
      <c r="U185" s="9">
        <v>-1.5235312991200001</v>
      </c>
      <c r="V185" s="9">
        <v>-8.9984791883100004E-2</v>
      </c>
      <c r="W185" s="9">
        <v>-2.1986041049399998</v>
      </c>
      <c r="X185" s="13">
        <v>-0.271319770302</v>
      </c>
      <c r="Y185" s="9">
        <v>-0.20764976018299999</v>
      </c>
      <c r="Z185" s="9">
        <v>0.53765126034300004</v>
      </c>
      <c r="AA185" s="9">
        <v>-0.11372785048300001</v>
      </c>
      <c r="AB185" s="13">
        <v>-0.56642524985800002</v>
      </c>
      <c r="AC185" s="9">
        <v>-2.67527923934</v>
      </c>
      <c r="AD185" s="9">
        <v>-1.48585607458</v>
      </c>
      <c r="AE185" s="9">
        <v>-1.6236953789299999</v>
      </c>
      <c r="AF185" s="13">
        <v>-3.4435130383199999</v>
      </c>
      <c r="AG185" s="9">
        <v>-1.36762097298</v>
      </c>
      <c r="AH185" s="9">
        <v>-1.50679765074</v>
      </c>
      <c r="AI185" s="9">
        <v>-1.9776967647699999</v>
      </c>
      <c r="AJ185" s="13">
        <v>-0.124137615938</v>
      </c>
      <c r="AK185" s="9">
        <v>0.47813336122599998</v>
      </c>
      <c r="AL185" s="9">
        <v>0.711041956089</v>
      </c>
      <c r="AM185" s="9">
        <v>-0.377782127036</v>
      </c>
    </row>
    <row r="186" spans="1:39" x14ac:dyDescent="0.3">
      <c r="A186" s="5" t="s">
        <v>101</v>
      </c>
      <c r="B186" s="11" t="s">
        <v>100</v>
      </c>
      <c r="C186" s="11" t="s">
        <v>551</v>
      </c>
      <c r="D186" s="6">
        <v>-1.303816924855</v>
      </c>
      <c r="E186" s="6">
        <v>-0.33770339513775</v>
      </c>
      <c r="F186" s="6">
        <v>-1.36177226450375</v>
      </c>
      <c r="G186" s="6">
        <v>-0.8573783395665</v>
      </c>
      <c r="H186" s="6">
        <v>-1.4114824749225001</v>
      </c>
      <c r="I186" s="6">
        <v>-1.7847567738402002</v>
      </c>
      <c r="J186" s="7">
        <v>0.11395042588175</v>
      </c>
      <c r="K186" s="8"/>
      <c r="L186" s="8">
        <v>-4.4913234221599998</v>
      </c>
      <c r="M186" s="8">
        <v>-1.2644887755100001</v>
      </c>
      <c r="N186" s="8">
        <v>-1.4274892531400001</v>
      </c>
      <c r="O186" s="8">
        <v>1.9680337513899999</v>
      </c>
      <c r="P186" s="13">
        <v>-1.3443046649899999</v>
      </c>
      <c r="Q186" s="8">
        <v>0.91934085197500004</v>
      </c>
      <c r="R186" s="9">
        <v>-1.88137694275</v>
      </c>
      <c r="S186" s="9">
        <v>0.95552717521399999</v>
      </c>
      <c r="T186" s="13">
        <v>-2.41482787178</v>
      </c>
      <c r="U186" s="9">
        <v>-0.48016461366699997</v>
      </c>
      <c r="V186" s="9">
        <v>-0.951907574358</v>
      </c>
      <c r="W186" s="9">
        <v>-1.6001889982099999</v>
      </c>
      <c r="X186" s="13">
        <v>-1.30490783466</v>
      </c>
      <c r="Y186" s="9">
        <v>-0.34079324297399999</v>
      </c>
      <c r="Z186" s="9">
        <v>-0.85736433569699999</v>
      </c>
      <c r="AA186" s="9">
        <v>-0.92644794493500005</v>
      </c>
      <c r="AB186" s="13">
        <v>1.7692189254799999</v>
      </c>
      <c r="AC186" s="9">
        <v>-2.63977419197</v>
      </c>
      <c r="AD186" s="9">
        <v>-3.34156066235</v>
      </c>
      <c r="AE186" s="9">
        <v>-1.43381397085</v>
      </c>
      <c r="AF186" s="13">
        <v>-5.0467834581700002</v>
      </c>
      <c r="AG186" s="9">
        <v>-1.7412906080800001E-2</v>
      </c>
      <c r="AH186" s="9">
        <v>-3.4729323163600001</v>
      </c>
      <c r="AI186" s="9">
        <v>1.3981015852500001</v>
      </c>
      <c r="AJ186" s="13">
        <v>-0.244294087258</v>
      </c>
      <c r="AK186" s="9">
        <v>1.62669550733</v>
      </c>
      <c r="AL186" s="9">
        <v>-1.44447185582</v>
      </c>
      <c r="AM186" s="9">
        <v>0.51787213927499998</v>
      </c>
    </row>
    <row r="187" spans="1:39" x14ac:dyDescent="0.3">
      <c r="A187" s="5" t="s">
        <v>101</v>
      </c>
      <c r="B187" s="11" t="s">
        <v>118</v>
      </c>
      <c r="C187" s="11" t="s">
        <v>551</v>
      </c>
      <c r="D187" s="6">
        <v>-1.4080640361299752</v>
      </c>
      <c r="E187" s="6">
        <v>-1.0473499829540001</v>
      </c>
      <c r="F187" s="6">
        <v>-1.3270266026537501</v>
      </c>
      <c r="G187" s="6">
        <v>-1.0451926631722501</v>
      </c>
      <c r="H187" s="6">
        <v>-1.6116196576445001</v>
      </c>
      <c r="I187" s="6">
        <v>-2.0868613603875001</v>
      </c>
      <c r="J187" s="7">
        <v>2.7434254857249998E-2</v>
      </c>
      <c r="K187" s="8"/>
      <c r="L187" s="8">
        <v>-4.1773924747700004</v>
      </c>
      <c r="M187" s="8">
        <v>-6.7389911524899995E-2</v>
      </c>
      <c r="N187" s="8">
        <v>-0.53471977102199997</v>
      </c>
      <c r="O187" s="8">
        <v>-0.852753987203</v>
      </c>
      <c r="P187" s="13">
        <v>-2.2377706977899998</v>
      </c>
      <c r="Q187" s="8">
        <v>0.81368180169399995</v>
      </c>
      <c r="R187" s="9">
        <v>-1.1862424572300001</v>
      </c>
      <c r="S187" s="9">
        <v>-1.57906857849</v>
      </c>
      <c r="T187" s="13">
        <v>-1.8167406685900001</v>
      </c>
      <c r="U187" s="9">
        <v>-0.29168546901499998</v>
      </c>
      <c r="V187" s="9">
        <v>-1.1142686904200001</v>
      </c>
      <c r="W187" s="9">
        <v>-2.0854115825899999</v>
      </c>
      <c r="X187" s="13">
        <v>-1.18391841335</v>
      </c>
      <c r="Y187" s="9">
        <v>-2.1672300708300001</v>
      </c>
      <c r="Z187" s="9">
        <v>-0.48153476020300001</v>
      </c>
      <c r="AA187" s="9">
        <v>-0.34808740830599999</v>
      </c>
      <c r="AB187" s="13">
        <v>0.22436247163199999</v>
      </c>
      <c r="AC187" s="9">
        <v>-3.1255005065599999</v>
      </c>
      <c r="AD187" s="9">
        <v>-1.15641365541</v>
      </c>
      <c r="AE187" s="9">
        <v>-2.3889269402400002</v>
      </c>
      <c r="AF187" s="13">
        <v>-5.1785830602000003</v>
      </c>
      <c r="AG187" s="9">
        <v>0.82087686873999999</v>
      </c>
      <c r="AH187" s="9">
        <v>-2.51240543204</v>
      </c>
      <c r="AI187" s="9">
        <v>-1.47733381805</v>
      </c>
      <c r="AJ187" s="13">
        <v>-0.71454568653100003</v>
      </c>
      <c r="AK187" s="9">
        <v>0.99844985367899997</v>
      </c>
      <c r="AL187" s="9">
        <v>0.18137452202000001</v>
      </c>
      <c r="AM187" s="9">
        <v>-0.35554166973899998</v>
      </c>
    </row>
    <row r="188" spans="1:39" x14ac:dyDescent="0.3">
      <c r="A188" s="5" t="s">
        <v>17</v>
      </c>
      <c r="B188" s="11" t="s">
        <v>22</v>
      </c>
      <c r="C188" s="11" t="s">
        <v>570</v>
      </c>
      <c r="D188" s="6">
        <v>-0.1598225089425</v>
      </c>
      <c r="E188" s="6">
        <v>-0.63705261941659996</v>
      </c>
      <c r="F188" s="6">
        <v>-0.62029328540399997</v>
      </c>
      <c r="G188" s="6">
        <v>-0.42597460554325001</v>
      </c>
      <c r="H188" s="6">
        <v>-1.47556848842975</v>
      </c>
      <c r="I188" s="6">
        <v>-1.6057801408582499</v>
      </c>
      <c r="J188" s="7">
        <v>-0.55533487624815003</v>
      </c>
      <c r="K188" s="8"/>
      <c r="L188" s="8">
        <v>-1.0222887162500001</v>
      </c>
      <c r="M188" s="8">
        <v>0.20652882861999999</v>
      </c>
      <c r="N188" s="8">
        <v>0.51461095922900002</v>
      </c>
      <c r="O188" s="8">
        <v>-0.33814110736899999</v>
      </c>
      <c r="P188" s="13">
        <v>-1.6572839288000001</v>
      </c>
      <c r="Q188" s="8">
        <v>-1.8410705325300002E-2</v>
      </c>
      <c r="R188" s="9">
        <v>5.1426338799900002E-2</v>
      </c>
      <c r="S188" s="9">
        <v>-0.92394218234100001</v>
      </c>
      <c r="T188" s="13">
        <v>-1.9353982913700001</v>
      </c>
      <c r="U188" s="9">
        <v>-0.79542493874599995</v>
      </c>
      <c r="V188" s="9">
        <v>1.5522830886000001</v>
      </c>
      <c r="W188" s="9">
        <v>-1.3026330000999999</v>
      </c>
      <c r="X188" s="13">
        <v>0.70183523349300003</v>
      </c>
      <c r="Y188" s="9">
        <v>-1.4070378480000001</v>
      </c>
      <c r="Z188" s="9">
        <v>-1.25887383555</v>
      </c>
      <c r="AA188" s="9">
        <v>0.26017802788400002</v>
      </c>
      <c r="AB188" s="13">
        <v>-1.8175241469400001</v>
      </c>
      <c r="AC188" s="9">
        <v>-0.51510564930900005</v>
      </c>
      <c r="AD188" s="9">
        <v>-1.4841784581299999</v>
      </c>
      <c r="AE188" s="9">
        <v>-2.0854656993399998</v>
      </c>
      <c r="AF188" s="13">
        <v>-2.9331934365299999</v>
      </c>
      <c r="AG188" s="9">
        <v>-1.4306816131</v>
      </c>
      <c r="AH188" s="9">
        <v>-1.63005686227</v>
      </c>
      <c r="AI188" s="9">
        <v>-0.42918865153300001</v>
      </c>
      <c r="AJ188" s="13">
        <v>-1.30479644419</v>
      </c>
      <c r="AK188" s="9">
        <v>-1.3383851259999999</v>
      </c>
      <c r="AL188" s="9">
        <v>-1.5224587191599999E-2</v>
      </c>
      <c r="AM188" s="9">
        <v>0.437066652389</v>
      </c>
    </row>
    <row r="189" spans="1:39" x14ac:dyDescent="0.3">
      <c r="A189" s="5" t="s">
        <v>120</v>
      </c>
      <c r="B189" s="11" t="s">
        <v>148</v>
      </c>
      <c r="C189" s="11" t="s">
        <v>613</v>
      </c>
      <c r="D189" s="6">
        <v>-0.16527807837075001</v>
      </c>
      <c r="E189" s="6">
        <v>-0.66063058965057497</v>
      </c>
      <c r="F189" s="6">
        <v>-0.82728910661730004</v>
      </c>
      <c r="G189" s="6">
        <v>-0.32832344341624997</v>
      </c>
      <c r="H189" s="6">
        <v>-1.3167199879067502</v>
      </c>
      <c r="I189" s="6">
        <v>-1.0637693813607501</v>
      </c>
      <c r="J189" s="7">
        <v>-9.8656950940750054E-3</v>
      </c>
      <c r="K189" s="8"/>
      <c r="L189" s="8">
        <v>-0.70139142773700003</v>
      </c>
      <c r="M189" s="8">
        <v>0.27972636040799997</v>
      </c>
      <c r="N189" s="8">
        <v>-0.119053823162</v>
      </c>
      <c r="O189" s="8">
        <v>-0.120393422992</v>
      </c>
      <c r="P189" s="13">
        <v>-1.5038603047600001</v>
      </c>
      <c r="Q189" s="8">
        <v>-0.38776072973100001</v>
      </c>
      <c r="R189" s="9">
        <v>-0.82103165885899998</v>
      </c>
      <c r="S189" s="9">
        <v>7.0130334747700002E-2</v>
      </c>
      <c r="T189" s="13">
        <v>-0.913331237475</v>
      </c>
      <c r="U189" s="9">
        <v>-0.26117397496200001</v>
      </c>
      <c r="V189" s="9">
        <v>5.0310150957799997E-2</v>
      </c>
      <c r="W189" s="9">
        <v>-2.1849613649899999</v>
      </c>
      <c r="X189" s="13">
        <v>0.51477603007999995</v>
      </c>
      <c r="Y189" s="9">
        <v>-2.1728721388399999</v>
      </c>
      <c r="Z189" s="9">
        <v>-0.168557242701</v>
      </c>
      <c r="AA189" s="9">
        <v>0.51335957779600006</v>
      </c>
      <c r="AB189" s="13">
        <v>-2.0447139117400002</v>
      </c>
      <c r="AC189" s="9">
        <v>-1.69881660217</v>
      </c>
      <c r="AD189" s="9">
        <v>-0.81033871310700001</v>
      </c>
      <c r="AE189" s="9">
        <v>-0.71301072461000004</v>
      </c>
      <c r="AF189" s="13">
        <v>-2.1979768777699999</v>
      </c>
      <c r="AG189" s="9">
        <v>-0.77220342203799996</v>
      </c>
      <c r="AH189" s="9">
        <v>-0.58449823193100003</v>
      </c>
      <c r="AI189" s="9">
        <v>-0.70039899370400005</v>
      </c>
      <c r="AJ189" s="13">
        <v>0.54369292443200001</v>
      </c>
      <c r="AK189" s="9">
        <v>6.5463169334700005E-2</v>
      </c>
      <c r="AL189" s="9">
        <v>-0.19726249067900001</v>
      </c>
      <c r="AM189" s="9">
        <v>-0.45135638346399998</v>
      </c>
    </row>
    <row r="190" spans="1:39" x14ac:dyDescent="0.3">
      <c r="A190" s="5" t="s">
        <v>101</v>
      </c>
      <c r="B190" s="11" t="s">
        <v>452</v>
      </c>
      <c r="C190" s="11" t="s">
        <v>551</v>
      </c>
      <c r="D190" s="6">
        <v>0.53273900374499994</v>
      </c>
      <c r="E190" s="6">
        <v>-1.0141013986765</v>
      </c>
      <c r="F190" s="6">
        <v>-1.0865107774480001</v>
      </c>
      <c r="G190" s="6">
        <v>-0.24471737079899994</v>
      </c>
      <c r="H190" s="6">
        <v>-1.4759491742494999</v>
      </c>
      <c r="I190" s="6">
        <v>-1.7616002334912499</v>
      </c>
      <c r="J190" s="7">
        <v>0.81680853650724994</v>
      </c>
      <c r="K190" s="8"/>
      <c r="L190" s="8">
        <v>-2.7174858986700001</v>
      </c>
      <c r="M190" s="8">
        <v>1.7563586092800001</v>
      </c>
      <c r="N190" s="8">
        <v>2.58271665446</v>
      </c>
      <c r="O190" s="8">
        <v>0.50936664991000002</v>
      </c>
      <c r="P190" s="13">
        <v>-2.9501627074300001</v>
      </c>
      <c r="Q190" s="8">
        <v>1.8571233647300001</v>
      </c>
      <c r="R190" s="9">
        <v>-0.47232483358600003</v>
      </c>
      <c r="S190" s="9">
        <v>-2.49104141842</v>
      </c>
      <c r="T190" s="13">
        <v>-1.76228949619</v>
      </c>
      <c r="U190" s="9">
        <v>0.34977685853099999</v>
      </c>
      <c r="V190" s="9">
        <v>0.23267782834699999</v>
      </c>
      <c r="W190" s="9">
        <v>-3.1662083004800001</v>
      </c>
      <c r="X190" s="13">
        <v>0.307293626205</v>
      </c>
      <c r="Y190" s="9">
        <v>-1.00545883447</v>
      </c>
      <c r="Z190" s="9">
        <v>-0.94327484118399996</v>
      </c>
      <c r="AA190" s="9">
        <v>0.66257056625300004</v>
      </c>
      <c r="AB190" s="13">
        <v>-0.96622751543300001</v>
      </c>
      <c r="AC190" s="9">
        <v>-0.111447516045</v>
      </c>
      <c r="AD190" s="9">
        <v>-1.1176432756000001</v>
      </c>
      <c r="AE190" s="9">
        <v>-3.7084783899199998</v>
      </c>
      <c r="AF190" s="13">
        <v>-2.3815252457399998</v>
      </c>
      <c r="AG190" s="9">
        <v>0.51267007775499995</v>
      </c>
      <c r="AH190" s="9">
        <v>-4.2543478537799997</v>
      </c>
      <c r="AI190" s="9">
        <v>-0.92319791220000003</v>
      </c>
      <c r="AJ190" s="13">
        <v>1.64315723383</v>
      </c>
      <c r="AK190" s="9">
        <v>1.31217967956</v>
      </c>
      <c r="AL190" s="9">
        <v>0.96575520189499997</v>
      </c>
      <c r="AM190" s="9">
        <v>-0.65385796925600004</v>
      </c>
    </row>
    <row r="191" spans="1:39" x14ac:dyDescent="0.3">
      <c r="A191" s="5" t="s">
        <v>466</v>
      </c>
      <c r="B191" s="11" t="s">
        <v>482</v>
      </c>
      <c r="C191" s="11" t="s">
        <v>617</v>
      </c>
      <c r="D191" s="6">
        <v>-3.0593363062275003</v>
      </c>
      <c r="E191" s="6">
        <v>-1.8987808049430002</v>
      </c>
      <c r="F191" s="6">
        <v>1.2310657492212498</v>
      </c>
      <c r="G191" s="6">
        <v>-3.0377137730295503</v>
      </c>
      <c r="H191" s="6">
        <v>-2.6084822182974428</v>
      </c>
      <c r="I191" s="6">
        <v>-3.4256187125399999</v>
      </c>
      <c r="J191" s="7">
        <v>0.73906664317822512</v>
      </c>
      <c r="K191" s="8"/>
      <c r="L191" s="8">
        <v>-1.6644500733200001</v>
      </c>
      <c r="M191" s="8">
        <v>1.0266108570500001</v>
      </c>
      <c r="N191" s="8">
        <v>-3.3523025883500002</v>
      </c>
      <c r="O191" s="8">
        <v>-8.2472034202900009</v>
      </c>
      <c r="P191" s="13">
        <v>0.31213770032799998</v>
      </c>
      <c r="Q191" s="8">
        <v>1.3153673207900001</v>
      </c>
      <c r="R191" s="9">
        <v>-4.6536390020100002</v>
      </c>
      <c r="S191" s="9">
        <v>-4.5689892388800004</v>
      </c>
      <c r="T191" s="13">
        <v>-0.51256869872499999</v>
      </c>
      <c r="U191" s="9">
        <v>3.2141484998299998</v>
      </c>
      <c r="V191" s="9">
        <v>-5.0851023052400004</v>
      </c>
      <c r="W191" s="9">
        <v>7.3077855010199997</v>
      </c>
      <c r="X191" s="13">
        <v>0.53093054140999996</v>
      </c>
      <c r="Y191" s="9">
        <v>-3.1204006178199999E-2</v>
      </c>
      <c r="Z191" s="9">
        <v>-3.2017260949800002</v>
      </c>
      <c r="AA191" s="9">
        <v>-9.4488555323700005</v>
      </c>
      <c r="AB191" s="13">
        <v>0.95871878433299995</v>
      </c>
      <c r="AC191" s="9">
        <v>-7.49561786277E-3</v>
      </c>
      <c r="AD191" s="9">
        <v>-5.6296584596699999</v>
      </c>
      <c r="AE191" s="9">
        <v>-5.7554935799900004</v>
      </c>
      <c r="AF191" s="13">
        <v>-0.75130448462400001</v>
      </c>
      <c r="AG191" s="9">
        <v>0.99937114349400002</v>
      </c>
      <c r="AH191" s="9">
        <v>-4.1789723906600003</v>
      </c>
      <c r="AI191" s="9">
        <v>-9.7715691183699995</v>
      </c>
      <c r="AJ191" s="13">
        <v>-5.3284477977100002E-2</v>
      </c>
      <c r="AK191" s="9">
        <v>1.10534558998</v>
      </c>
      <c r="AL191" s="9">
        <v>-6.5695515602299999</v>
      </c>
      <c r="AM191" s="9">
        <v>8.4737570209400008</v>
      </c>
    </row>
    <row r="192" spans="1:39" x14ac:dyDescent="0.3">
      <c r="A192" s="5" t="s">
        <v>51</v>
      </c>
      <c r="B192" s="11" t="s">
        <v>50</v>
      </c>
      <c r="C192" s="11" t="s">
        <v>684</v>
      </c>
      <c r="D192" s="6">
        <v>-0.60490688551600003</v>
      </c>
      <c r="E192" s="6">
        <v>-1.092618686087</v>
      </c>
      <c r="F192" s="6">
        <v>-0.41209229950324999</v>
      </c>
      <c r="G192" s="6">
        <v>-2.1790731110350001</v>
      </c>
      <c r="H192" s="6">
        <v>-0.67109021811149994</v>
      </c>
      <c r="I192" s="6">
        <v>-1.23834284716975</v>
      </c>
      <c r="J192" s="7">
        <v>-1.8931685089500001E-2</v>
      </c>
      <c r="K192" s="8"/>
      <c r="L192" s="8">
        <v>-1.58484211977</v>
      </c>
      <c r="M192" s="8">
        <v>0.54230585469899995</v>
      </c>
      <c r="N192" s="8">
        <v>0.28581360103699999</v>
      </c>
      <c r="O192" s="8">
        <v>-1.66290487803</v>
      </c>
      <c r="P192" s="13">
        <v>-1.5409188117199999</v>
      </c>
      <c r="Q192" s="8">
        <v>0.47194387499200002</v>
      </c>
      <c r="R192" s="9">
        <v>-1.5519960068200001</v>
      </c>
      <c r="S192" s="9">
        <v>-1.7495038007999999</v>
      </c>
      <c r="T192" s="13">
        <v>-1.25085132491</v>
      </c>
      <c r="U192" s="9">
        <v>0.51555482224500004</v>
      </c>
      <c r="V192" s="9">
        <v>0.75637018737200001</v>
      </c>
      <c r="W192" s="9">
        <v>-1.6694428827200001</v>
      </c>
      <c r="X192" s="13">
        <v>-1.5964017153800001</v>
      </c>
      <c r="Y192" s="9">
        <v>-3.61353327539</v>
      </c>
      <c r="Z192" s="9">
        <v>-1.1687874887900001</v>
      </c>
      <c r="AA192" s="9">
        <v>-2.3375699645800001</v>
      </c>
      <c r="AB192" s="13">
        <v>0.216936221564</v>
      </c>
      <c r="AC192" s="9">
        <v>-1.17885730297</v>
      </c>
      <c r="AD192" s="9">
        <v>0.41562278662000002</v>
      </c>
      <c r="AE192" s="9">
        <v>-2.13806257766</v>
      </c>
      <c r="AF192" s="13">
        <v>-1.4641376311300001</v>
      </c>
      <c r="AG192" s="9">
        <v>0.153108478991</v>
      </c>
      <c r="AH192" s="9">
        <v>-2.5833277830900001</v>
      </c>
      <c r="AI192" s="9">
        <v>-1.0590144534499999</v>
      </c>
      <c r="AJ192" s="13">
        <v>-2.0007334561399999</v>
      </c>
      <c r="AK192" s="9">
        <v>0.226175028502</v>
      </c>
      <c r="AL192" s="9">
        <v>1.67711997885</v>
      </c>
      <c r="AM192" s="9">
        <v>2.1711708430000001E-2</v>
      </c>
    </row>
    <row r="193" spans="1:39" x14ac:dyDescent="0.3">
      <c r="A193" s="5" t="s">
        <v>17</v>
      </c>
      <c r="B193" s="11" t="s">
        <v>151</v>
      </c>
      <c r="C193" s="11" t="s">
        <v>570</v>
      </c>
      <c r="D193" s="6">
        <v>-0.387856321758</v>
      </c>
      <c r="E193" s="6">
        <v>-0.44781996930605</v>
      </c>
      <c r="F193" s="6">
        <v>-0.39297319470824998</v>
      </c>
      <c r="G193" s="6">
        <v>-0.56173573988330006</v>
      </c>
      <c r="H193" s="6">
        <v>-0.22317822407175006</v>
      </c>
      <c r="I193" s="6">
        <v>-0.38814127068552501</v>
      </c>
      <c r="J193" s="7">
        <v>-0.19536290429035</v>
      </c>
      <c r="K193" s="8"/>
      <c r="L193" s="8">
        <v>-0.36633031826099999</v>
      </c>
      <c r="M193" s="8">
        <v>-0.78510158038300004</v>
      </c>
      <c r="N193" s="8">
        <v>-0.19684845097699999</v>
      </c>
      <c r="O193" s="8">
        <v>-0.20314493741100001</v>
      </c>
      <c r="P193" s="13">
        <v>-0.57692728953500005</v>
      </c>
      <c r="Q193" s="8">
        <v>-0.53214934968000005</v>
      </c>
      <c r="R193" s="9">
        <v>-7.0456022897200002E-2</v>
      </c>
      <c r="S193" s="9">
        <v>-0.61174721511200003</v>
      </c>
      <c r="T193" s="13">
        <v>0.49433704721799998</v>
      </c>
      <c r="U193" s="9">
        <v>-1.29780265548</v>
      </c>
      <c r="V193" s="9">
        <v>-1.08427654764</v>
      </c>
      <c r="W193" s="9">
        <v>0.31584937706900001</v>
      </c>
      <c r="X193" s="13">
        <v>-0.36026468474500001</v>
      </c>
      <c r="Y193" s="9">
        <v>-1.35460647247</v>
      </c>
      <c r="Z193" s="9">
        <v>-0.54984227091299998</v>
      </c>
      <c r="AA193" s="9">
        <v>1.7770468594799999E-2</v>
      </c>
      <c r="AB193" s="13">
        <v>0.69938701244199997</v>
      </c>
      <c r="AC193" s="9">
        <v>-0.81682555486399999</v>
      </c>
      <c r="AD193" s="9">
        <v>-1.3344771923500001</v>
      </c>
      <c r="AE193" s="9">
        <v>0.55920283848499996</v>
      </c>
      <c r="AF193" s="13">
        <v>-7.0284612653100001E-2</v>
      </c>
      <c r="AG193" s="9">
        <v>-1.05735277753</v>
      </c>
      <c r="AH193" s="9">
        <v>-0.303697607451</v>
      </c>
      <c r="AI193" s="9">
        <v>-0.121230085108</v>
      </c>
      <c r="AJ193" s="13">
        <v>3.9568602489699997E-2</v>
      </c>
      <c r="AK193" s="9">
        <v>-9.8884942672900003E-2</v>
      </c>
      <c r="AL193" s="9">
        <v>-0.65456643287799998</v>
      </c>
      <c r="AM193" s="9">
        <v>-6.7568844100200004E-2</v>
      </c>
    </row>
    <row r="194" spans="1:39" x14ac:dyDescent="0.3">
      <c r="A194" s="5" t="s">
        <v>67</v>
      </c>
      <c r="B194" s="11" t="s">
        <v>216</v>
      </c>
      <c r="C194" s="11" t="s">
        <v>544</v>
      </c>
      <c r="D194" s="6">
        <v>-0.83272450669499987</v>
      </c>
      <c r="E194" s="6">
        <v>-0.60689417286749991</v>
      </c>
      <c r="F194" s="6">
        <v>-0.71371688916482501</v>
      </c>
      <c r="G194" s="6">
        <v>-0.54039076087675009</v>
      </c>
      <c r="H194" s="6">
        <v>-0.98535458435824985</v>
      </c>
      <c r="I194" s="6">
        <v>-0.24652254981905</v>
      </c>
      <c r="J194" s="7">
        <v>-0.348250623466</v>
      </c>
      <c r="K194" s="8"/>
      <c r="L194" s="8">
        <v>-1.37840384979</v>
      </c>
      <c r="M194" s="8">
        <v>-0.84435459395599999</v>
      </c>
      <c r="N194" s="8">
        <v>-0.99384001773599995</v>
      </c>
      <c r="O194" s="8">
        <v>-0.11429956529800001</v>
      </c>
      <c r="P194" s="13">
        <v>-1.55897621536</v>
      </c>
      <c r="Q194" s="8">
        <v>-0.45301402006399999</v>
      </c>
      <c r="R194" s="9">
        <v>-0.62566454518000003</v>
      </c>
      <c r="S194" s="9">
        <v>0.210078089134</v>
      </c>
      <c r="T194" s="13">
        <v>-1.05191482935</v>
      </c>
      <c r="U194" s="9">
        <v>-1.5367599932</v>
      </c>
      <c r="V194" s="9">
        <v>1.09267746397E-2</v>
      </c>
      <c r="W194" s="9">
        <v>-0.27711950874899999</v>
      </c>
      <c r="X194" s="13">
        <v>-0.26727095033600001</v>
      </c>
      <c r="Y194" s="9">
        <v>-1.4084030563000001</v>
      </c>
      <c r="Z194" s="9">
        <v>-1.2657380899099999</v>
      </c>
      <c r="AA194" s="9">
        <v>0.77984905303899998</v>
      </c>
      <c r="AB194" s="13">
        <v>-1.3006854970299999</v>
      </c>
      <c r="AC194" s="9">
        <v>-0.68348737499599999</v>
      </c>
      <c r="AD194" s="9">
        <v>-1.24211357905</v>
      </c>
      <c r="AE194" s="9">
        <v>-0.71513188635699998</v>
      </c>
      <c r="AF194" s="13">
        <v>-0.44997531980200001</v>
      </c>
      <c r="AG194" s="9">
        <v>-9.7804849583799994E-2</v>
      </c>
      <c r="AH194" s="9">
        <v>-3.4175891072400003E-2</v>
      </c>
      <c r="AI194" s="9">
        <v>-0.40413413881799998</v>
      </c>
      <c r="AJ194" s="13">
        <v>-0.525529048607</v>
      </c>
      <c r="AK194" s="9">
        <v>-0.53901519495200001</v>
      </c>
      <c r="AL194" s="9">
        <v>-0.47848210418499998</v>
      </c>
      <c r="AM194" s="9">
        <v>0.15002385388</v>
      </c>
    </row>
    <row r="195" spans="1:39" x14ac:dyDescent="0.3">
      <c r="A195" s="5" t="s">
        <v>239</v>
      </c>
      <c r="B195" s="11" t="s">
        <v>238</v>
      </c>
      <c r="C195" s="11" t="s">
        <v>557</v>
      </c>
      <c r="D195" s="6">
        <v>-2.8284953200725003</v>
      </c>
      <c r="E195" s="6">
        <v>-2.6240601859452504</v>
      </c>
      <c r="F195" s="6">
        <v>-0.94115540022449995</v>
      </c>
      <c r="G195" s="6">
        <v>-1.8754527949669999</v>
      </c>
      <c r="H195" s="6">
        <v>-3.1417882234449999</v>
      </c>
      <c r="I195" s="6">
        <v>-0.39251047717475002</v>
      </c>
      <c r="J195" s="7">
        <v>-0.77252674050074999</v>
      </c>
      <c r="K195" s="8"/>
      <c r="L195" s="8">
        <v>-2.4588147394100002</v>
      </c>
      <c r="M195" s="8">
        <v>-4.6810444848100001</v>
      </c>
      <c r="N195" s="8">
        <v>-0.70669917391000003</v>
      </c>
      <c r="O195" s="8">
        <v>-3.4674228821600002</v>
      </c>
      <c r="P195" s="13">
        <v>-2.2504887383500001</v>
      </c>
      <c r="Q195" s="8">
        <v>-3.8536803356</v>
      </c>
      <c r="R195" s="9">
        <v>0.52990713151900004</v>
      </c>
      <c r="S195" s="9">
        <v>-4.9219788013499999</v>
      </c>
      <c r="T195" s="13">
        <v>-1.1511787953899999</v>
      </c>
      <c r="U195" s="9">
        <v>-1.4836214540699999</v>
      </c>
      <c r="V195" s="9">
        <v>0.10680593524199999</v>
      </c>
      <c r="W195" s="9">
        <v>-1.2366272866800001</v>
      </c>
      <c r="X195" s="13">
        <v>-2.6907771569799999</v>
      </c>
      <c r="Y195" s="9">
        <v>-1.92073443265</v>
      </c>
      <c r="Z195" s="9">
        <v>-0.78272564296799996</v>
      </c>
      <c r="AA195" s="9">
        <v>-2.1075739472700001</v>
      </c>
      <c r="AB195" s="13">
        <v>-1.94090631361</v>
      </c>
      <c r="AC195" s="9">
        <v>-4.3708149628799999</v>
      </c>
      <c r="AD195" s="9">
        <v>-4.4223066517099996</v>
      </c>
      <c r="AE195" s="9">
        <v>-1.8331249655799999</v>
      </c>
      <c r="AF195" s="13">
        <v>-0.46026010410099999</v>
      </c>
      <c r="AG195" s="9">
        <v>-0.23749557195599999</v>
      </c>
      <c r="AH195" s="9">
        <v>-1.0180752469500001</v>
      </c>
      <c r="AI195" s="9">
        <v>0.14578901430800001</v>
      </c>
      <c r="AJ195" s="13">
        <v>-0.91622618129099997</v>
      </c>
      <c r="AK195" s="9">
        <v>-1.08441059406</v>
      </c>
      <c r="AL195" s="9">
        <v>-0.431934378891</v>
      </c>
      <c r="AM195" s="9">
        <v>-0.65753580776099996</v>
      </c>
    </row>
    <row r="196" spans="1:39" x14ac:dyDescent="0.3">
      <c r="A196" s="5" t="s">
        <v>26</v>
      </c>
      <c r="B196" s="11" t="s">
        <v>25</v>
      </c>
      <c r="C196" s="11" t="s">
        <v>618</v>
      </c>
      <c r="D196" s="6">
        <v>-0.52537832172224996</v>
      </c>
      <c r="E196" s="6">
        <v>-0.71795489771192511</v>
      </c>
      <c r="F196" s="6">
        <v>-0.56491073395400004</v>
      </c>
      <c r="G196" s="6">
        <v>-0.95733689765649999</v>
      </c>
      <c r="H196" s="6">
        <v>-0.92330192380474996</v>
      </c>
      <c r="I196" s="6">
        <v>-0.210673391308</v>
      </c>
      <c r="J196" s="7">
        <v>-0.93957550771274989</v>
      </c>
      <c r="K196" s="8"/>
      <c r="L196" s="8">
        <v>-1.0487649869</v>
      </c>
      <c r="M196" s="8">
        <v>-0.54985765570300005</v>
      </c>
      <c r="N196" s="8">
        <v>-0.98995231866</v>
      </c>
      <c r="O196" s="8">
        <v>0.487061674374</v>
      </c>
      <c r="P196" s="13">
        <v>-1.2636305869</v>
      </c>
      <c r="Q196" s="8">
        <v>-0.71067862525900005</v>
      </c>
      <c r="R196" s="9">
        <v>-0.93126650079200002</v>
      </c>
      <c r="S196" s="9">
        <v>3.37561221033E-2</v>
      </c>
      <c r="T196" s="13">
        <v>-0.51411486891299996</v>
      </c>
      <c r="U196" s="9">
        <v>-0.99737696418999999</v>
      </c>
      <c r="V196" s="9">
        <v>-0.15208669659999999</v>
      </c>
      <c r="W196" s="9">
        <v>-0.59606440611300004</v>
      </c>
      <c r="X196" s="13">
        <v>-0.73416100440700005</v>
      </c>
      <c r="Y196" s="9">
        <v>-2.1156353539200001</v>
      </c>
      <c r="Z196" s="9">
        <v>-0.43165642554900002</v>
      </c>
      <c r="AA196" s="9">
        <v>-0.54789480675000002</v>
      </c>
      <c r="AB196" s="13">
        <v>-0.82378009132499996</v>
      </c>
      <c r="AC196" s="9">
        <v>-1.0806697031400001</v>
      </c>
      <c r="AD196" s="9">
        <v>-1.1904561251500001</v>
      </c>
      <c r="AE196" s="9">
        <v>-0.598301775604</v>
      </c>
      <c r="AF196" s="13">
        <v>-0.40265803828300001</v>
      </c>
      <c r="AG196" s="9">
        <v>-0.44618737028799998</v>
      </c>
      <c r="AH196" s="9">
        <v>-0.49934067434099999</v>
      </c>
      <c r="AI196" s="9">
        <v>0.50549251768000003</v>
      </c>
      <c r="AJ196" s="13">
        <v>-1.26458630602</v>
      </c>
      <c r="AK196" s="9">
        <v>-0.74453405676899997</v>
      </c>
      <c r="AL196" s="9">
        <v>-1.60200252721</v>
      </c>
      <c r="AM196" s="9">
        <v>-0.14717914085200001</v>
      </c>
    </row>
    <row r="197" spans="1:39" x14ac:dyDescent="0.3">
      <c r="A197" s="5" t="s">
        <v>30</v>
      </c>
      <c r="B197" s="11" t="s">
        <v>320</v>
      </c>
      <c r="C197" s="11" t="s">
        <v>684</v>
      </c>
      <c r="D197" s="6">
        <v>2.6552528445100032E-2</v>
      </c>
      <c r="E197" s="6">
        <v>-0.28081444574275005</v>
      </c>
      <c r="F197" s="6">
        <v>-0.15329037626274999</v>
      </c>
      <c r="G197" s="6">
        <v>-0.12381112073420003</v>
      </c>
      <c r="H197" s="6">
        <v>-0.72670617333849996</v>
      </c>
      <c r="I197" s="6">
        <v>0.23056284123129997</v>
      </c>
      <c r="J197" s="7">
        <v>-0.27314110990425</v>
      </c>
      <c r="K197" s="8"/>
      <c r="L197" s="8">
        <v>-0.72825086888699997</v>
      </c>
      <c r="M197" s="8">
        <v>-0.66374621435299996</v>
      </c>
      <c r="N197" s="8">
        <v>-9.6209336179599994E-2</v>
      </c>
      <c r="O197" s="8">
        <v>1.5944165332</v>
      </c>
      <c r="P197" s="13">
        <v>-1.86210796931</v>
      </c>
      <c r="Q197" s="8">
        <v>-0.62670449252000004</v>
      </c>
      <c r="R197" s="9">
        <v>0.37799327582499997</v>
      </c>
      <c r="S197" s="9">
        <v>0.98756140303399997</v>
      </c>
      <c r="T197" s="13">
        <v>-0.22280871461000001</v>
      </c>
      <c r="U197" s="9">
        <v>-0.48784907985100001</v>
      </c>
      <c r="V197" s="9">
        <v>-0.47508200369199999</v>
      </c>
      <c r="W197" s="9">
        <v>0.57257829310200004</v>
      </c>
      <c r="X197" s="13">
        <v>-0.77707066867300001</v>
      </c>
      <c r="Y197" s="9">
        <v>-0.45005266451999998</v>
      </c>
      <c r="Z197" s="9">
        <v>-2.6559755746800001E-2</v>
      </c>
      <c r="AA197" s="9">
        <v>0.75843860600299995</v>
      </c>
      <c r="AB197" s="13">
        <v>-2.6695968319099999</v>
      </c>
      <c r="AC197" s="9">
        <v>-0.77721276121899996</v>
      </c>
      <c r="AD197" s="9">
        <v>0.41845934182</v>
      </c>
      <c r="AE197" s="9">
        <v>0.121525557955</v>
      </c>
      <c r="AF197" s="13">
        <v>0.18789003255299999</v>
      </c>
      <c r="AG197" s="9">
        <v>-0.98210155120800002</v>
      </c>
      <c r="AH197" s="9">
        <v>1.7208919790199999E-2</v>
      </c>
      <c r="AI197" s="9">
        <v>1.6992539637899999</v>
      </c>
      <c r="AJ197" s="13">
        <v>-1.63282803028</v>
      </c>
      <c r="AK197" s="9">
        <v>-0.73640211302199998</v>
      </c>
      <c r="AL197" s="9">
        <v>-0.56216565842499999</v>
      </c>
      <c r="AM197" s="9">
        <v>1.8388313621100001</v>
      </c>
    </row>
    <row r="198" spans="1:39" x14ac:dyDescent="0.3">
      <c r="A198" s="5" t="s">
        <v>64</v>
      </c>
      <c r="B198" s="11" t="s">
        <v>63</v>
      </c>
      <c r="C198" s="11" t="s">
        <v>629</v>
      </c>
      <c r="D198" s="6">
        <v>-0.86536607581784997</v>
      </c>
      <c r="E198" s="6">
        <v>-0.96921660155617484</v>
      </c>
      <c r="F198" s="6">
        <v>-0.85508126913074989</v>
      </c>
      <c r="G198" s="6">
        <v>-0.67480258356474998</v>
      </c>
      <c r="H198" s="6">
        <v>-1.3592419726695</v>
      </c>
      <c r="I198" s="6">
        <v>5.576964420449998E-2</v>
      </c>
      <c r="J198" s="7">
        <v>-0.91007064743849997</v>
      </c>
      <c r="K198" s="8"/>
      <c r="L198" s="8">
        <v>-1.9062555970199999</v>
      </c>
      <c r="M198" s="8">
        <v>-1.8742013423399999</v>
      </c>
      <c r="N198" s="8">
        <v>-4.4710235299399999E-2</v>
      </c>
      <c r="O198" s="8">
        <v>0.363702871388</v>
      </c>
      <c r="P198" s="13">
        <v>-2.8014185069400002</v>
      </c>
      <c r="Q198" s="8">
        <v>-1.6186947403800001</v>
      </c>
      <c r="R198" s="9">
        <v>7.6599070748299997E-2</v>
      </c>
      <c r="S198" s="9">
        <v>0.466647770347</v>
      </c>
      <c r="T198" s="13">
        <v>-0.962219495875</v>
      </c>
      <c r="U198" s="9">
        <v>-1.12543884892</v>
      </c>
      <c r="V198" s="9">
        <v>-0.47470927758199999</v>
      </c>
      <c r="W198" s="9">
        <v>-0.857957454146</v>
      </c>
      <c r="X198" s="13">
        <v>-0.76476914617400005</v>
      </c>
      <c r="Y198" s="9">
        <v>-0.27392066284400002</v>
      </c>
      <c r="Z198" s="9">
        <v>0.14404019079899999</v>
      </c>
      <c r="AA198" s="9">
        <v>-1.8045607160399999</v>
      </c>
      <c r="AB198" s="13">
        <v>-3.1139307221800001</v>
      </c>
      <c r="AC198" s="9">
        <v>-0.922490360816</v>
      </c>
      <c r="AD198" s="9">
        <v>-0.39693435252199999</v>
      </c>
      <c r="AE198" s="9">
        <v>-1.0036124551600001</v>
      </c>
      <c r="AF198" s="13">
        <v>0.43218305172600002</v>
      </c>
      <c r="AG198" s="9">
        <v>-0.576308712241</v>
      </c>
      <c r="AH198" s="9">
        <v>1.24990811026</v>
      </c>
      <c r="AI198" s="9">
        <v>-0.88270387292700003</v>
      </c>
      <c r="AJ198" s="13">
        <v>-1.5460971560800001</v>
      </c>
      <c r="AK198" s="9">
        <v>-1.20124060605</v>
      </c>
      <c r="AL198" s="9">
        <v>-0.20911115160400001</v>
      </c>
      <c r="AM198" s="9">
        <v>-0.68383367602</v>
      </c>
    </row>
    <row r="199" spans="1:39" x14ac:dyDescent="0.3">
      <c r="A199" s="5" t="s">
        <v>19</v>
      </c>
      <c r="B199" s="11" t="s">
        <v>18</v>
      </c>
      <c r="C199" s="11" t="s">
        <v>684</v>
      </c>
      <c r="D199" s="6">
        <v>-0.72403738114320004</v>
      </c>
      <c r="E199" s="6">
        <v>-1.39080347809925</v>
      </c>
      <c r="F199" s="6">
        <v>-1.4894173615967499</v>
      </c>
      <c r="G199" s="6">
        <v>-1.10920892638168</v>
      </c>
      <c r="H199" s="6">
        <v>-2.1268425013504997</v>
      </c>
      <c r="I199" s="6">
        <v>-0.72887932234425001</v>
      </c>
      <c r="J199" s="7">
        <v>-0.82891233015300003</v>
      </c>
      <c r="K199" s="8"/>
      <c r="L199" s="8">
        <v>-1.6059077422700001</v>
      </c>
      <c r="M199" s="8">
        <v>-0.80753576874699995</v>
      </c>
      <c r="N199" s="8">
        <v>-0.50520743248300004</v>
      </c>
      <c r="O199" s="8">
        <v>2.25014189272E-2</v>
      </c>
      <c r="P199" s="13">
        <v>-2.1220175272200001</v>
      </c>
      <c r="Q199" s="8">
        <v>0.37882942755299998</v>
      </c>
      <c r="R199" s="9">
        <v>-1.6572303641299999</v>
      </c>
      <c r="S199" s="9">
        <v>-2.1627954485999998</v>
      </c>
      <c r="T199" s="13">
        <v>-1.38222348865</v>
      </c>
      <c r="U199" s="9">
        <v>-0.247540947057</v>
      </c>
      <c r="V199" s="9">
        <v>-1.62611107163</v>
      </c>
      <c r="W199" s="9">
        <v>-2.7017939390499999</v>
      </c>
      <c r="X199" s="13">
        <v>-5.3963802937199998E-3</v>
      </c>
      <c r="Y199" s="9">
        <v>-2.6279688102000001</v>
      </c>
      <c r="Z199" s="9">
        <v>-0.57801249446299996</v>
      </c>
      <c r="AA199" s="9">
        <v>-1.2254580205700001</v>
      </c>
      <c r="AB199" s="13">
        <v>-1.9244177567</v>
      </c>
      <c r="AC199" s="9">
        <v>-0.67102268864199999</v>
      </c>
      <c r="AD199" s="9">
        <v>-2.3119024733</v>
      </c>
      <c r="AE199" s="9">
        <v>-3.6000270867599999</v>
      </c>
      <c r="AF199" s="13">
        <v>-1.9562887008300001</v>
      </c>
      <c r="AG199" s="9">
        <v>0.29488499763800002</v>
      </c>
      <c r="AH199" s="9">
        <v>-1.5059389004999999</v>
      </c>
      <c r="AI199" s="9">
        <v>0.25182531431499999</v>
      </c>
      <c r="AJ199" s="13">
        <v>-1.2083640518500001</v>
      </c>
      <c r="AK199" s="9">
        <v>0.261951566054</v>
      </c>
      <c r="AL199" s="9">
        <v>-1.3931683697499999</v>
      </c>
      <c r="AM199" s="9">
        <v>-0.97606846506599998</v>
      </c>
    </row>
    <row r="200" spans="1:39" x14ac:dyDescent="0.3">
      <c r="A200" s="5" t="s">
        <v>159</v>
      </c>
      <c r="B200" s="11" t="s">
        <v>349</v>
      </c>
      <c r="C200" s="11" t="s">
        <v>624</v>
      </c>
      <c r="D200" s="6">
        <v>-0.33625026243350004</v>
      </c>
      <c r="E200" s="6">
        <v>-1.217458191904975</v>
      </c>
      <c r="F200" s="6">
        <v>-1.3421002803085</v>
      </c>
      <c r="G200" s="6">
        <v>-1.317152059609225</v>
      </c>
      <c r="H200" s="6">
        <v>-2.0166369187040001</v>
      </c>
      <c r="I200" s="6">
        <v>-0.95957574034899995</v>
      </c>
      <c r="J200" s="7">
        <v>-1.4518683372100001</v>
      </c>
      <c r="K200" s="8"/>
      <c r="L200" s="8">
        <v>-0.46591668394300001</v>
      </c>
      <c r="M200" s="8">
        <v>-0.44280843683600002</v>
      </c>
      <c r="N200" s="8">
        <v>-0.59669624176900005</v>
      </c>
      <c r="O200" s="8">
        <v>0.16042031281399999</v>
      </c>
      <c r="P200" s="13">
        <v>-2.7828598014499999</v>
      </c>
      <c r="Q200" s="8">
        <v>-4.4542569401900003E-2</v>
      </c>
      <c r="R200" s="9">
        <v>-0.85795127132799998</v>
      </c>
      <c r="S200" s="9">
        <v>-1.18447912544</v>
      </c>
      <c r="T200" s="13">
        <v>-1.3240745248900001</v>
      </c>
      <c r="U200" s="9">
        <v>-1.7987217465700001</v>
      </c>
      <c r="V200" s="9">
        <v>-0.624963813634</v>
      </c>
      <c r="W200" s="9">
        <v>-1.6206410361400001</v>
      </c>
      <c r="X200" s="13">
        <v>4.40254412831E-2</v>
      </c>
      <c r="Y200" s="9">
        <v>-1.7953563264100001</v>
      </c>
      <c r="Z200" s="9">
        <v>-1.64508105627</v>
      </c>
      <c r="AA200" s="9">
        <v>-1.8721962970399999</v>
      </c>
      <c r="AB200" s="13">
        <v>-2.4242328987300001</v>
      </c>
      <c r="AC200" s="9">
        <v>-0.70864306997600002</v>
      </c>
      <c r="AD200" s="9">
        <v>-2.3592910409300001</v>
      </c>
      <c r="AE200" s="9">
        <v>-2.5743806651800001</v>
      </c>
      <c r="AF200" s="13">
        <v>-0.51543537433200004</v>
      </c>
      <c r="AG200" s="9">
        <v>-0.57717818601299997</v>
      </c>
      <c r="AH200" s="9">
        <v>-1.75167736796</v>
      </c>
      <c r="AI200" s="9">
        <v>-0.99401203309099995</v>
      </c>
      <c r="AJ200" s="13">
        <v>-1.3387088816799999</v>
      </c>
      <c r="AK200" s="9">
        <v>-1.3944487712</v>
      </c>
      <c r="AL200" s="9">
        <v>-1.6861205689400001</v>
      </c>
      <c r="AM200" s="9">
        <v>-1.3881951270199999</v>
      </c>
    </row>
    <row r="201" spans="1:39" x14ac:dyDescent="0.3">
      <c r="A201" s="5" t="s">
        <v>101</v>
      </c>
      <c r="B201" s="11" t="s">
        <v>423</v>
      </c>
      <c r="C201" s="11" t="s">
        <v>551</v>
      </c>
      <c r="D201" s="6">
        <v>-0.65281317352775003</v>
      </c>
      <c r="E201" s="6">
        <v>-0.99605132682399988</v>
      </c>
      <c r="F201" s="6">
        <v>-1.3147658137859999</v>
      </c>
      <c r="G201" s="6">
        <v>-1.2813876240592501</v>
      </c>
      <c r="H201" s="6">
        <v>-1.6353945728400001</v>
      </c>
      <c r="I201" s="6">
        <v>-1.4311135820065</v>
      </c>
      <c r="J201" s="7">
        <v>-0.98486647644274994</v>
      </c>
      <c r="K201" s="8"/>
      <c r="L201" s="8">
        <v>-2.2973058408</v>
      </c>
      <c r="M201" s="8">
        <v>-0.91592494098999999</v>
      </c>
      <c r="N201" s="8">
        <v>-0.15407116176399999</v>
      </c>
      <c r="O201" s="8">
        <v>0.756049249443</v>
      </c>
      <c r="P201" s="13">
        <v>-2.2395960179899999</v>
      </c>
      <c r="Q201" s="8">
        <v>-0.101019974619</v>
      </c>
      <c r="R201" s="9">
        <v>-1.23297044946</v>
      </c>
      <c r="S201" s="9">
        <v>-0.41061886522699997</v>
      </c>
      <c r="T201" s="13">
        <v>-2.0789856849700001</v>
      </c>
      <c r="U201" s="9">
        <v>-0.28826479096899998</v>
      </c>
      <c r="V201" s="9">
        <v>-0.58606224640500004</v>
      </c>
      <c r="W201" s="9">
        <v>-2.3057505327999999</v>
      </c>
      <c r="X201" s="13">
        <v>-0.83654851268700003</v>
      </c>
      <c r="Y201" s="9">
        <v>-1.04922536418</v>
      </c>
      <c r="Z201" s="9">
        <v>-0.96158157059000005</v>
      </c>
      <c r="AA201" s="9">
        <v>-2.2781950487799998</v>
      </c>
      <c r="AB201" s="13">
        <v>-1.2750174996300001</v>
      </c>
      <c r="AC201" s="9">
        <v>-1.27918812933</v>
      </c>
      <c r="AD201" s="9">
        <v>-1.77052384128</v>
      </c>
      <c r="AE201" s="9">
        <v>-2.2168488211200001</v>
      </c>
      <c r="AF201" s="13">
        <v>-2.2106890449500001</v>
      </c>
      <c r="AG201" s="9">
        <v>-1.3507398525200001</v>
      </c>
      <c r="AH201" s="9">
        <v>-1.4560088721</v>
      </c>
      <c r="AI201" s="9">
        <v>-0.70701655845599998</v>
      </c>
      <c r="AJ201" s="13">
        <v>-1.33101106029</v>
      </c>
      <c r="AK201" s="9">
        <v>-0.886964729126</v>
      </c>
      <c r="AL201" s="9">
        <v>-0.166263461335</v>
      </c>
      <c r="AM201" s="9">
        <v>-1.55522665502</v>
      </c>
    </row>
    <row r="202" spans="1:39" x14ac:dyDescent="0.3">
      <c r="A202" s="5" t="s">
        <v>130</v>
      </c>
      <c r="B202" s="11" t="s">
        <v>129</v>
      </c>
      <c r="C202" s="11" t="s">
        <v>630</v>
      </c>
      <c r="D202" s="6">
        <v>-0.85027069514775</v>
      </c>
      <c r="E202" s="6">
        <v>-1.0373229850590002</v>
      </c>
      <c r="F202" s="6">
        <v>-1.6077030023325001</v>
      </c>
      <c r="G202" s="6">
        <v>-1.46980828831175</v>
      </c>
      <c r="H202" s="6">
        <v>-1.33935379934</v>
      </c>
      <c r="I202" s="6">
        <v>-1.40107671694</v>
      </c>
      <c r="J202" s="7">
        <v>-1.2644617900119999</v>
      </c>
      <c r="K202" s="8"/>
      <c r="L202" s="8">
        <v>-2.2042960255000001</v>
      </c>
      <c r="M202" s="8">
        <v>-0.99646476802899997</v>
      </c>
      <c r="N202" s="8">
        <v>0.17259560225699999</v>
      </c>
      <c r="O202" s="8">
        <v>-0.37291758931899999</v>
      </c>
      <c r="P202" s="13">
        <v>-1.0948350360200001</v>
      </c>
      <c r="Q202" s="8">
        <v>-0.415062735608</v>
      </c>
      <c r="R202" s="9">
        <v>-0.83443091469800001</v>
      </c>
      <c r="S202" s="9">
        <v>-1.80496325391</v>
      </c>
      <c r="T202" s="13">
        <v>-1.8898226542000001</v>
      </c>
      <c r="U202" s="9">
        <v>-2.00247942737</v>
      </c>
      <c r="V202" s="9">
        <v>-0.63085456388000005</v>
      </c>
      <c r="W202" s="9">
        <v>-1.90765536388</v>
      </c>
      <c r="X202" s="13">
        <v>-0.983841763097</v>
      </c>
      <c r="Y202" s="9">
        <v>-1.52911149271</v>
      </c>
      <c r="Z202" s="9">
        <v>-1.8790586005200001</v>
      </c>
      <c r="AA202" s="9">
        <v>-1.48722129692</v>
      </c>
      <c r="AB202" s="13">
        <v>-1.0908776604299999</v>
      </c>
      <c r="AC202" s="9">
        <v>-1.4224457966199999</v>
      </c>
      <c r="AD202" s="9">
        <v>-1.37896216372</v>
      </c>
      <c r="AE202" s="9">
        <v>-1.4651295765900001</v>
      </c>
      <c r="AF202" s="13">
        <v>-1.6343679222600001</v>
      </c>
      <c r="AG202" s="9">
        <v>-1.3429804823</v>
      </c>
      <c r="AH202" s="9">
        <v>-1.3377746665600001</v>
      </c>
      <c r="AI202" s="9">
        <v>-1.2891837966399999</v>
      </c>
      <c r="AJ202" s="13">
        <v>-1.57119576128</v>
      </c>
      <c r="AK202" s="9">
        <v>-1.3787864985</v>
      </c>
      <c r="AL202" s="9">
        <v>-0.84807053167799995</v>
      </c>
      <c r="AM202" s="9">
        <v>-1.2597943685899999</v>
      </c>
    </row>
    <row r="203" spans="1:39" x14ac:dyDescent="0.3">
      <c r="A203" s="5" t="s">
        <v>30</v>
      </c>
      <c r="B203" s="11" t="s">
        <v>353</v>
      </c>
      <c r="C203" s="11" t="s">
        <v>684</v>
      </c>
      <c r="D203" s="6">
        <v>-0.72235570969874985</v>
      </c>
      <c r="E203" s="6">
        <v>-0.81242760568000005</v>
      </c>
      <c r="F203" s="6">
        <v>-0.91515693956772504</v>
      </c>
      <c r="G203" s="6">
        <v>-0.97390587232875003</v>
      </c>
      <c r="H203" s="6">
        <v>-1.1302991504189999</v>
      </c>
      <c r="I203" s="6">
        <v>-0.9028614777920001</v>
      </c>
      <c r="J203" s="7">
        <v>-0.83116410504084992</v>
      </c>
      <c r="K203" s="8"/>
      <c r="L203" s="8">
        <v>-2.2490978895699998</v>
      </c>
      <c r="M203" s="8">
        <v>-0.95395126575099998</v>
      </c>
      <c r="N203" s="8">
        <v>-0.75162432193399997</v>
      </c>
      <c r="O203" s="8">
        <v>1.06525063846</v>
      </c>
      <c r="P203" s="13">
        <v>-2.1584911530299999</v>
      </c>
      <c r="Q203" s="8">
        <v>-0.34152830114799998</v>
      </c>
      <c r="R203" s="9">
        <v>-1.08527601176</v>
      </c>
      <c r="S203" s="9">
        <v>0.33558504321799998</v>
      </c>
      <c r="T203" s="13">
        <v>-1.7655897512100001</v>
      </c>
      <c r="U203" s="9">
        <v>-1.51055156444</v>
      </c>
      <c r="V203" s="9">
        <v>-0.32043793922899999</v>
      </c>
      <c r="W203" s="9">
        <v>-6.4048503391900005E-2</v>
      </c>
      <c r="X203" s="13">
        <v>-1.82410657941</v>
      </c>
      <c r="Y203" s="9">
        <v>-1.9574427909800001</v>
      </c>
      <c r="Z203" s="9">
        <v>-0.74832715408600003</v>
      </c>
      <c r="AA203" s="9">
        <v>0.63425303516099996</v>
      </c>
      <c r="AB203" s="13">
        <v>-1.5440715355600001</v>
      </c>
      <c r="AC203" s="9">
        <v>-2.1103161632699998</v>
      </c>
      <c r="AD203" s="9">
        <v>-1.1695287089999999</v>
      </c>
      <c r="AE203" s="9">
        <v>0.30271980615400002</v>
      </c>
      <c r="AF203" s="13">
        <v>-1.44780536978</v>
      </c>
      <c r="AG203" s="9">
        <v>-1.1895502929199999</v>
      </c>
      <c r="AH203" s="9">
        <v>-1.2818095292</v>
      </c>
      <c r="AI203" s="9">
        <v>0.307719280732</v>
      </c>
      <c r="AJ203" s="13">
        <v>-2.2238689962999998</v>
      </c>
      <c r="AK203" s="9">
        <v>-0.81335040479599996</v>
      </c>
      <c r="AL203" s="9">
        <v>-0.38004341299400002</v>
      </c>
      <c r="AM203" s="9">
        <v>9.26063939266E-2</v>
      </c>
    </row>
    <row r="204" spans="1:39" x14ac:dyDescent="0.3">
      <c r="A204" s="5" t="s">
        <v>388</v>
      </c>
      <c r="B204" s="11" t="s">
        <v>387</v>
      </c>
      <c r="C204" s="11" t="s">
        <v>631</v>
      </c>
      <c r="D204" s="6">
        <v>-1.0801160542597499</v>
      </c>
      <c r="E204" s="6">
        <v>-1.5712254080407499</v>
      </c>
      <c r="F204" s="6">
        <v>-2.021485625215</v>
      </c>
      <c r="G204" s="6">
        <v>-2.0545504361314997</v>
      </c>
      <c r="H204" s="6">
        <v>-2.52448403583</v>
      </c>
      <c r="I204" s="6">
        <v>-2.1671680200250001</v>
      </c>
      <c r="J204" s="7">
        <v>-2.1113323289246666</v>
      </c>
      <c r="K204" s="8"/>
      <c r="L204" s="8">
        <v>-3.0621990711799998</v>
      </c>
      <c r="M204" s="8">
        <v>-0.96876011273700002</v>
      </c>
      <c r="N204" s="8">
        <v>-0.51080768255499998</v>
      </c>
      <c r="O204" s="8">
        <v>0.22130264943299999</v>
      </c>
      <c r="P204" s="13">
        <v>-3.8215648785199998</v>
      </c>
      <c r="Q204" s="8">
        <v>-0.44010764415699999</v>
      </c>
      <c r="R204" s="9">
        <v>-1.8134852825500001</v>
      </c>
      <c r="S204" s="9">
        <v>-0.20974382693599999</v>
      </c>
      <c r="T204" s="13">
        <v>-3.2221559181399999</v>
      </c>
      <c r="U204" s="9">
        <v>-2.5854461415699999</v>
      </c>
      <c r="V204" s="9">
        <v>-1.14985847698</v>
      </c>
      <c r="W204" s="9">
        <v>-1.1284819641699999</v>
      </c>
      <c r="X204" s="13">
        <v>-3.4543892787699999</v>
      </c>
      <c r="Y204" s="9">
        <v>-2.8049199732700001</v>
      </c>
      <c r="Z204" s="9">
        <v>-0.88477512992600005</v>
      </c>
      <c r="AA204" s="9">
        <v>-1.07411736256</v>
      </c>
      <c r="AB204" s="13">
        <v>-2.6248530746999998</v>
      </c>
      <c r="AC204" s="9">
        <v>-2.9939524237000001</v>
      </c>
      <c r="AD204" s="9">
        <v>-2.8296649400699998</v>
      </c>
      <c r="AE204" s="9">
        <v>-1.6494657048500001</v>
      </c>
      <c r="AF204" s="13">
        <v>-1.9088835183799999</v>
      </c>
      <c r="AG204" s="9">
        <v>-2.3487398503099999</v>
      </c>
      <c r="AH204" s="9">
        <v>-1.8683736800699999</v>
      </c>
      <c r="AI204" s="9">
        <v>-2.5426750313399999</v>
      </c>
      <c r="AJ204" s="13">
        <v>-3.20578836913</v>
      </c>
      <c r="AK204" s="9">
        <v>-0.84528354584400001</v>
      </c>
      <c r="AL204" s="9"/>
      <c r="AM204" s="9">
        <v>-2.2829250717999998</v>
      </c>
    </row>
    <row r="205" spans="1:39" x14ac:dyDescent="0.3">
      <c r="A205" s="5" t="s">
        <v>228</v>
      </c>
      <c r="B205" s="11" t="s">
        <v>227</v>
      </c>
      <c r="C205" s="11" t="s">
        <v>632</v>
      </c>
      <c r="D205" s="6">
        <v>-0.61531133828872497</v>
      </c>
      <c r="E205" s="6">
        <v>-0.46993388186675006</v>
      </c>
      <c r="F205" s="6">
        <v>-1.8947129622852499</v>
      </c>
      <c r="G205" s="6">
        <v>-1.7633117547719999</v>
      </c>
      <c r="H205" s="6">
        <v>-2.6228754804100003</v>
      </c>
      <c r="I205" s="6">
        <v>-0.47676701315899994</v>
      </c>
      <c r="J205" s="7">
        <v>0.20398617604675001</v>
      </c>
      <c r="K205" s="8"/>
      <c r="L205" s="8">
        <v>-3.2425850114500001</v>
      </c>
      <c r="M205" s="8">
        <v>-1.1938929580899999E-2</v>
      </c>
      <c r="N205" s="8">
        <v>-0.58359585504400002</v>
      </c>
      <c r="O205" s="8">
        <v>1.3768744429199999</v>
      </c>
      <c r="P205" s="13">
        <v>-3.3376384126200001</v>
      </c>
      <c r="Q205" s="8">
        <v>1.34350495241</v>
      </c>
      <c r="R205" s="9">
        <v>0.16928752894400001</v>
      </c>
      <c r="S205" s="9">
        <v>-5.4889596201E-2</v>
      </c>
      <c r="T205" s="13">
        <v>-2.5380829327900001</v>
      </c>
      <c r="U205" s="9">
        <v>-2.91872323636</v>
      </c>
      <c r="V205" s="9">
        <v>0.28490576184900002</v>
      </c>
      <c r="W205" s="9">
        <v>-2.40695144184</v>
      </c>
      <c r="X205" s="13">
        <v>0.72234486627100003</v>
      </c>
      <c r="Y205" s="9">
        <v>-5.1932788795000002</v>
      </c>
      <c r="Z205" s="9">
        <v>-2.33315073224</v>
      </c>
      <c r="AA205" s="9">
        <v>-0.24916227361900001</v>
      </c>
      <c r="AB205" s="13">
        <v>-2.1646279309700001</v>
      </c>
      <c r="AC205" s="9">
        <v>-3.77404824626</v>
      </c>
      <c r="AD205" s="9">
        <v>-2.1470059567300002</v>
      </c>
      <c r="AE205" s="9">
        <v>-2.40581978768</v>
      </c>
      <c r="AF205" s="13">
        <v>-1.4861752589799999</v>
      </c>
      <c r="AG205" s="9">
        <v>1.10971072446</v>
      </c>
      <c r="AH205" s="9">
        <v>-2.3730756621000002</v>
      </c>
      <c r="AI205" s="9">
        <v>0.84247214398400005</v>
      </c>
      <c r="AJ205" s="13">
        <v>-1.2077122358800001</v>
      </c>
      <c r="AK205" s="9">
        <v>1.16926446565</v>
      </c>
      <c r="AL205" s="9">
        <v>1.0423956699600001</v>
      </c>
      <c r="AM205" s="9">
        <v>-0.18800319554299999</v>
      </c>
    </row>
    <row r="206" spans="1:39" x14ac:dyDescent="0.3">
      <c r="A206" s="5" t="s">
        <v>17</v>
      </c>
      <c r="B206" s="11" t="s">
        <v>511</v>
      </c>
      <c r="C206" s="11" t="s">
        <v>570</v>
      </c>
      <c r="D206" s="6">
        <v>-0.39666137876050001</v>
      </c>
      <c r="E206" s="6">
        <v>-0.10572502700500001</v>
      </c>
      <c r="F206" s="6">
        <v>-1.0445150534474998</v>
      </c>
      <c r="G206" s="6">
        <v>-0.54332090339749994</v>
      </c>
      <c r="H206" s="6">
        <v>-0.86325514264850001</v>
      </c>
      <c r="I206" s="6">
        <v>-0.23688320942874999</v>
      </c>
      <c r="J206" s="7">
        <v>-3.3179854016750013E-2</v>
      </c>
      <c r="K206" s="8"/>
      <c r="L206" s="8">
        <v>-1.4409697081499999</v>
      </c>
      <c r="M206" s="8">
        <v>-0.27538814616399998</v>
      </c>
      <c r="N206" s="8">
        <v>0.78737366263399999</v>
      </c>
      <c r="O206" s="8">
        <v>-0.65766132336200001</v>
      </c>
      <c r="P206" s="13">
        <v>-1.2932036180199999</v>
      </c>
      <c r="Q206" s="8">
        <v>2.1388438513399999</v>
      </c>
      <c r="R206" s="9">
        <v>-0.40166762997900002</v>
      </c>
      <c r="S206" s="9">
        <v>-0.86687271136099997</v>
      </c>
      <c r="T206" s="13">
        <v>-1.6350404870199999</v>
      </c>
      <c r="U206" s="9">
        <v>-1.4078051895100001</v>
      </c>
      <c r="V206" s="9">
        <v>-0.81349379627999996</v>
      </c>
      <c r="W206" s="9">
        <v>-0.32172074097999998</v>
      </c>
      <c r="X206" s="13">
        <v>-0.77107542588199995</v>
      </c>
      <c r="Y206" s="9">
        <v>-0.12531546039800001</v>
      </c>
      <c r="Z206" s="9">
        <v>-0.39115550947599997</v>
      </c>
      <c r="AA206" s="9">
        <v>-0.88573721783399995</v>
      </c>
      <c r="AB206" s="13">
        <v>-1.5426696760700001</v>
      </c>
      <c r="AC206" s="9">
        <v>-0.44727182045899999</v>
      </c>
      <c r="AD206" s="9">
        <v>-0.47813885122900002</v>
      </c>
      <c r="AE206" s="9">
        <v>-0.98494022283600002</v>
      </c>
      <c r="AF206" s="13">
        <v>-1.42359395415</v>
      </c>
      <c r="AG206" s="9">
        <v>0.58038725695600002</v>
      </c>
      <c r="AH206" s="9">
        <v>-0.52391724785399996</v>
      </c>
      <c r="AI206" s="9">
        <v>0.41959110733299998</v>
      </c>
      <c r="AJ206" s="13">
        <v>-1.8693935659000001</v>
      </c>
      <c r="AK206" s="9">
        <v>2.77505750049</v>
      </c>
      <c r="AL206" s="9">
        <v>-0.67472721790099999</v>
      </c>
      <c r="AM206" s="9">
        <v>-0.36365613275600001</v>
      </c>
    </row>
    <row r="207" spans="1:39" x14ac:dyDescent="0.3">
      <c r="A207" s="5" t="s">
        <v>146</v>
      </c>
      <c r="B207" s="11" t="s">
        <v>145</v>
      </c>
      <c r="C207" s="11" t="s">
        <v>633</v>
      </c>
      <c r="D207" s="6">
        <v>-0.21103565802399998</v>
      </c>
      <c r="E207" s="6">
        <v>-0.24606809274025004</v>
      </c>
      <c r="F207" s="6">
        <v>-1.2553025648037501</v>
      </c>
      <c r="G207" s="6">
        <v>-0.65482360211525004</v>
      </c>
      <c r="H207" s="6">
        <v>-1.4525077550160002</v>
      </c>
      <c r="I207" s="6">
        <v>-0.43506624436525004</v>
      </c>
      <c r="J207" s="7">
        <v>-0.29627895644516999</v>
      </c>
      <c r="K207" s="8"/>
      <c r="L207" s="8">
        <v>-0.50541706157400001</v>
      </c>
      <c r="M207" s="8">
        <v>-0.27090616636999998</v>
      </c>
      <c r="N207" s="8">
        <v>-0.47036496574800002</v>
      </c>
      <c r="O207" s="8">
        <v>0.40254556159600002</v>
      </c>
      <c r="P207" s="13">
        <v>-1.96995081486</v>
      </c>
      <c r="Q207" s="8">
        <v>-0.15287395811099999</v>
      </c>
      <c r="R207" s="9">
        <v>-0.45722654897999998</v>
      </c>
      <c r="S207" s="9">
        <v>1.59577895099</v>
      </c>
      <c r="T207" s="13">
        <v>-0.68395081140500003</v>
      </c>
      <c r="U207" s="9">
        <v>-1.3225534323100001</v>
      </c>
      <c r="V207" s="9">
        <v>-1.3469725158300001</v>
      </c>
      <c r="W207" s="9">
        <v>-1.66773349967</v>
      </c>
      <c r="X207" s="13">
        <v>-0.37650326016199998</v>
      </c>
      <c r="Y207" s="9">
        <v>-0.64756863961900002</v>
      </c>
      <c r="Z207" s="9">
        <v>-0.94504122365599996</v>
      </c>
      <c r="AA207" s="9">
        <v>-0.65018128502399997</v>
      </c>
      <c r="AB207" s="13">
        <v>-0.60578609713200005</v>
      </c>
      <c r="AC207" s="9">
        <v>-0.82143322177199996</v>
      </c>
      <c r="AD207" s="9">
        <v>-1.55383546037</v>
      </c>
      <c r="AE207" s="9">
        <v>-2.8289762407899999</v>
      </c>
      <c r="AF207" s="13">
        <v>-0.66306148888200001</v>
      </c>
      <c r="AG207" s="9">
        <v>-0.38027958130200001</v>
      </c>
      <c r="AH207" s="9">
        <v>-1.3724205463300001</v>
      </c>
      <c r="AI207" s="9">
        <v>0.67549663905299995</v>
      </c>
      <c r="AJ207" s="13">
        <v>-0.60807937678400004</v>
      </c>
      <c r="AK207" s="9">
        <v>-0.12955296647799999</v>
      </c>
      <c r="AL207" s="9">
        <v>-0.43818733913199998</v>
      </c>
      <c r="AM207" s="9">
        <v>-9.2961433866800003E-3</v>
      </c>
    </row>
    <row r="208" spans="1:39" x14ac:dyDescent="0.3">
      <c r="A208" s="5" t="s">
        <v>248</v>
      </c>
      <c r="B208" s="11" t="s">
        <v>247</v>
      </c>
      <c r="C208" s="11" t="s">
        <v>634</v>
      </c>
      <c r="D208" s="6">
        <v>-0.22180564855774998</v>
      </c>
      <c r="E208" s="6">
        <v>-0.79954391129949998</v>
      </c>
      <c r="F208" s="6">
        <v>-1.4287313184235</v>
      </c>
      <c r="G208" s="6">
        <v>-1.2357821956600001</v>
      </c>
      <c r="H208" s="6">
        <v>-1.87743593653</v>
      </c>
      <c r="I208" s="6">
        <v>-0.4808460792332499</v>
      </c>
      <c r="J208" s="7">
        <v>-0.39020994131775</v>
      </c>
      <c r="K208" s="8"/>
      <c r="L208" s="8">
        <v>-0.83650898023599995</v>
      </c>
      <c r="M208" s="8">
        <v>-0.79068912238800004</v>
      </c>
      <c r="N208" s="8">
        <v>-0.181508686833</v>
      </c>
      <c r="O208" s="8">
        <v>0.921484195226</v>
      </c>
      <c r="P208" s="13">
        <v>-1.9908216869099999</v>
      </c>
      <c r="Q208" s="8">
        <v>0.70633207241200002</v>
      </c>
      <c r="R208" s="9">
        <v>-1.01641924682</v>
      </c>
      <c r="S208" s="9">
        <v>-0.89726678388000003</v>
      </c>
      <c r="T208" s="13">
        <v>-1.6447908499199999</v>
      </c>
      <c r="U208" s="9">
        <v>-2.1495542207399998</v>
      </c>
      <c r="V208" s="9">
        <v>0.19278353339599999</v>
      </c>
      <c r="W208" s="9">
        <v>-2.1133637364300002</v>
      </c>
      <c r="X208" s="13">
        <v>0.16123182530999999</v>
      </c>
      <c r="Y208" s="9">
        <v>-2.4972105177600001</v>
      </c>
      <c r="Z208" s="9">
        <v>-1.69042045077</v>
      </c>
      <c r="AA208" s="9">
        <v>-0.91672963941999996</v>
      </c>
      <c r="AB208" s="13">
        <v>-0.77325649828999998</v>
      </c>
      <c r="AC208" s="9">
        <v>-2.26266797192</v>
      </c>
      <c r="AD208" s="9">
        <v>-2.26037627497</v>
      </c>
      <c r="AE208" s="9">
        <v>-2.2134430009399999</v>
      </c>
      <c r="AF208" s="13">
        <v>-2.5394297095499998</v>
      </c>
      <c r="AG208" s="9">
        <v>0.34735502692699999</v>
      </c>
      <c r="AH208" s="9">
        <v>-1.17955343354</v>
      </c>
      <c r="AI208" s="9">
        <v>1.4482437992299999</v>
      </c>
      <c r="AJ208" s="13">
        <v>-0.75832643265400002</v>
      </c>
      <c r="AK208" s="9">
        <v>0.18594665343399999</v>
      </c>
      <c r="AL208" s="9">
        <v>-0.34973579576899999</v>
      </c>
      <c r="AM208" s="9">
        <v>-0.638724190282</v>
      </c>
    </row>
    <row r="209" spans="1:39" x14ac:dyDescent="0.3">
      <c r="A209" s="5" t="s">
        <v>114</v>
      </c>
      <c r="B209" s="11" t="s">
        <v>113</v>
      </c>
      <c r="C209" s="11" t="s">
        <v>623</v>
      </c>
      <c r="D209" s="6">
        <v>-0.87271964689182491</v>
      </c>
      <c r="E209" s="6">
        <v>-1.1915098906477002</v>
      </c>
      <c r="F209" s="6">
        <v>-2.157662707664</v>
      </c>
      <c r="G209" s="6">
        <v>-2.0952733449112499</v>
      </c>
      <c r="H209" s="6">
        <v>-2.178766601005</v>
      </c>
      <c r="I209" s="6">
        <v>-0.39048091520950001</v>
      </c>
      <c r="J209" s="7">
        <v>-0.70324113658112497</v>
      </c>
      <c r="K209" s="8"/>
      <c r="L209" s="8">
        <v>-3.1480203164599998</v>
      </c>
      <c r="M209" s="8">
        <v>-0.76533583778000003</v>
      </c>
      <c r="N209" s="8">
        <v>-5.4385955190299998E-2</v>
      </c>
      <c r="O209" s="8">
        <v>0.47686352186300002</v>
      </c>
      <c r="P209" s="13">
        <v>-3.69191779887</v>
      </c>
      <c r="Q209" s="8">
        <v>9.4966023250199996E-2</v>
      </c>
      <c r="R209" s="9">
        <v>-0.82946321072100004</v>
      </c>
      <c r="S209" s="9">
        <v>-0.33962457624999998</v>
      </c>
      <c r="T209" s="13">
        <v>-4.0831128745900003</v>
      </c>
      <c r="U209" s="9">
        <v>-2.3790635740799999</v>
      </c>
      <c r="V209" s="9">
        <v>-0.46318453534600001</v>
      </c>
      <c r="W209" s="9">
        <v>-1.7052898466399999</v>
      </c>
      <c r="X209" s="13">
        <v>-0.731009732405</v>
      </c>
      <c r="Y209" s="9">
        <v>-4.7162366242499996</v>
      </c>
      <c r="Z209" s="9">
        <v>-1.70986623195</v>
      </c>
      <c r="AA209" s="9">
        <v>-1.22398079104</v>
      </c>
      <c r="AB209" s="13">
        <v>-1.7166652313999999</v>
      </c>
      <c r="AC209" s="9">
        <v>-2.66438564119</v>
      </c>
      <c r="AD209" s="9">
        <v>-2.80683991134</v>
      </c>
      <c r="AE209" s="9">
        <v>-1.52717562009</v>
      </c>
      <c r="AF209" s="13">
        <v>-1.5996053615700001</v>
      </c>
      <c r="AG209" s="9">
        <v>0.20184509498200001</v>
      </c>
      <c r="AH209" s="9">
        <v>-1.7798035114599999</v>
      </c>
      <c r="AI209" s="9">
        <v>1.6156401172099999</v>
      </c>
      <c r="AJ209" s="13">
        <v>-1.99058032757</v>
      </c>
      <c r="AK209" s="9">
        <v>-7.0854607218099996E-2</v>
      </c>
      <c r="AL209" s="9">
        <v>-0.66659670235400004</v>
      </c>
      <c r="AM209" s="9">
        <v>-8.4932909182399999E-2</v>
      </c>
    </row>
    <row r="210" spans="1:39" x14ac:dyDescent="0.3">
      <c r="A210" s="5" t="s">
        <v>90</v>
      </c>
      <c r="B210" s="11" t="s">
        <v>255</v>
      </c>
      <c r="C210" s="11" t="s">
        <v>576</v>
      </c>
      <c r="D210" s="6">
        <v>5.7102765187249993E-2</v>
      </c>
      <c r="E210" s="6">
        <v>-1.0680114517353501</v>
      </c>
      <c r="F210" s="6">
        <v>-2.0136712762487496</v>
      </c>
      <c r="G210" s="6">
        <v>-1.411041774604975</v>
      </c>
      <c r="H210" s="6">
        <v>-1.7562888513924999</v>
      </c>
      <c r="I210" s="6">
        <v>-0.30744518667649989</v>
      </c>
      <c r="J210" s="7">
        <v>-0.933511148171</v>
      </c>
      <c r="K210" s="8"/>
      <c r="L210" s="8">
        <v>-1.89491058705</v>
      </c>
      <c r="M210" s="8">
        <v>-0.61994200828400003</v>
      </c>
      <c r="N210" s="8">
        <v>0.42172887321300001</v>
      </c>
      <c r="O210" s="8">
        <v>2.3215347828700001</v>
      </c>
      <c r="P210" s="13">
        <v>-3.3744916730400001</v>
      </c>
      <c r="Q210" s="8">
        <v>-0.253312499696</v>
      </c>
      <c r="R210" s="9">
        <v>-0.62249104949300005</v>
      </c>
      <c r="S210" s="9">
        <v>-2.17505847124E-2</v>
      </c>
      <c r="T210" s="13">
        <v>-1.95707160882</v>
      </c>
      <c r="U210" s="9">
        <v>-3.51096710842</v>
      </c>
      <c r="V210" s="9">
        <v>-0.50023099847499997</v>
      </c>
      <c r="W210" s="9">
        <v>-2.0864153892799999</v>
      </c>
      <c r="X210" s="13">
        <v>-5.6411693460899998E-2</v>
      </c>
      <c r="Y210" s="9">
        <v>-4.1052321517700001</v>
      </c>
      <c r="Z210" s="9">
        <v>-0.64722453306799999</v>
      </c>
      <c r="AA210" s="9">
        <v>-0.83529872012100004</v>
      </c>
      <c r="AB210" s="13">
        <v>-1.7850491175200001</v>
      </c>
      <c r="AC210" s="9">
        <v>-2.0277237290399999</v>
      </c>
      <c r="AD210" s="9">
        <v>-1.35436188323</v>
      </c>
      <c r="AE210" s="9">
        <v>-1.85802067578</v>
      </c>
      <c r="AF210" s="13">
        <v>-1.39177428372</v>
      </c>
      <c r="AG210" s="9">
        <v>-0.24895144985600001</v>
      </c>
      <c r="AH210" s="9">
        <v>-1.9930451770299999</v>
      </c>
      <c r="AI210" s="9">
        <v>2.4039901639000001</v>
      </c>
      <c r="AJ210" s="13">
        <v>-1.5841910195</v>
      </c>
      <c r="AK210" s="9">
        <v>-0.51174933073200002</v>
      </c>
      <c r="AL210" s="9">
        <v>0.27807092911800002</v>
      </c>
      <c r="AM210" s="9">
        <v>-1.9161751715699999</v>
      </c>
    </row>
    <row r="211" spans="1:39" x14ac:dyDescent="0.3">
      <c r="A211" s="5" t="s">
        <v>90</v>
      </c>
      <c r="B211" s="11" t="s">
        <v>89</v>
      </c>
      <c r="C211" s="11" t="s">
        <v>576</v>
      </c>
      <c r="D211" s="6">
        <v>0.31005300774675004</v>
      </c>
      <c r="E211" s="6">
        <v>-0.47162851284907503</v>
      </c>
      <c r="F211" s="6">
        <v>-1.5736948928109999</v>
      </c>
      <c r="G211" s="6">
        <v>-1.07427753067125</v>
      </c>
      <c r="H211" s="6">
        <v>-0.89192147749575001</v>
      </c>
      <c r="I211" s="6">
        <v>-0.77846029296299979</v>
      </c>
      <c r="J211" s="7">
        <v>-0.68691687495919995</v>
      </c>
      <c r="K211" s="8"/>
      <c r="L211" s="8">
        <v>-3.4184485103000002</v>
      </c>
      <c r="M211" s="8">
        <v>0.77531540146699995</v>
      </c>
      <c r="N211" s="8">
        <v>1.6307496103700001</v>
      </c>
      <c r="O211" s="8">
        <v>2.2525955294500002</v>
      </c>
      <c r="P211" s="13">
        <v>-3.3959914957500001</v>
      </c>
      <c r="Q211" s="8">
        <v>0.37649024655000002</v>
      </c>
      <c r="R211" s="9">
        <v>-8.5051538556300002E-2</v>
      </c>
      <c r="S211" s="9">
        <v>1.21803873636</v>
      </c>
      <c r="T211" s="13">
        <v>-3.3579084219499999</v>
      </c>
      <c r="U211" s="9">
        <v>-1.9822194075399999</v>
      </c>
      <c r="V211" s="9">
        <v>-0.480120081782</v>
      </c>
      <c r="W211" s="9">
        <v>-0.47453165997199998</v>
      </c>
      <c r="X211" s="13">
        <v>-1.48381009255</v>
      </c>
      <c r="Y211" s="9">
        <v>-3.25968378485</v>
      </c>
      <c r="Z211" s="9">
        <v>-0.38521479451399998</v>
      </c>
      <c r="AA211" s="9">
        <v>0.83159854922900001</v>
      </c>
      <c r="AB211" s="13">
        <v>-1.75946277992</v>
      </c>
      <c r="AC211" s="9">
        <v>-0.89307516426900002</v>
      </c>
      <c r="AD211" s="9">
        <v>-0.29334665877100002</v>
      </c>
      <c r="AE211" s="9">
        <v>-0.62180130702299996</v>
      </c>
      <c r="AF211" s="13">
        <v>-3.9865313123099999</v>
      </c>
      <c r="AG211" s="9">
        <v>-0.43795395394199998</v>
      </c>
      <c r="AH211" s="9">
        <v>-1.03531513751</v>
      </c>
      <c r="AI211" s="9">
        <v>2.3459592319100002</v>
      </c>
      <c r="AJ211" s="13">
        <v>-2.0521024138100001</v>
      </c>
      <c r="AK211" s="9">
        <v>1.7141967016200001E-2</v>
      </c>
      <c r="AL211" s="9">
        <v>-0.98209500595599997</v>
      </c>
      <c r="AM211" s="9">
        <v>0.269387952913</v>
      </c>
    </row>
    <row r="212" spans="1:39" x14ac:dyDescent="0.3">
      <c r="A212" s="5" t="s">
        <v>126</v>
      </c>
      <c r="B212" s="11" t="s">
        <v>125</v>
      </c>
      <c r="C212" s="11" t="s">
        <v>585</v>
      </c>
      <c r="D212" s="6">
        <v>-0.66543868326389999</v>
      </c>
      <c r="E212" s="6">
        <v>-0.53659051295367499</v>
      </c>
      <c r="F212" s="6">
        <v>-1.4507768083377499</v>
      </c>
      <c r="G212" s="6">
        <v>-1.8450480861249998</v>
      </c>
      <c r="H212" s="6">
        <v>-1.9966241132775</v>
      </c>
      <c r="I212" s="6">
        <v>-0.97056686851450003</v>
      </c>
      <c r="J212" s="7">
        <v>-0.98363404957900014</v>
      </c>
      <c r="K212" s="8"/>
      <c r="L212" s="8">
        <v>-1.4838372471500001</v>
      </c>
      <c r="M212" s="8">
        <v>-0.42369449084799998</v>
      </c>
      <c r="N212" s="8">
        <v>-0.76734286532499996</v>
      </c>
      <c r="O212" s="8">
        <v>1.31198702674E-2</v>
      </c>
      <c r="P212" s="13">
        <v>-0.95670467864099995</v>
      </c>
      <c r="Q212" s="8">
        <v>-2.8834739881699999E-2</v>
      </c>
      <c r="R212" s="9">
        <v>-1.0119115055600001</v>
      </c>
      <c r="S212" s="9">
        <v>-0.14891112773199999</v>
      </c>
      <c r="T212" s="13">
        <v>-1.1824314821399999</v>
      </c>
      <c r="U212" s="9">
        <v>-1.9002261005400001</v>
      </c>
      <c r="V212" s="9">
        <v>-0.53875678571100005</v>
      </c>
      <c r="W212" s="9">
        <v>-2.18169286496</v>
      </c>
      <c r="X212" s="13">
        <v>-1.25884727879</v>
      </c>
      <c r="Y212" s="9">
        <v>-2.0920798146599999</v>
      </c>
      <c r="Z212" s="9">
        <v>-1.6938923273299999</v>
      </c>
      <c r="AA212" s="9">
        <v>-2.33537292372</v>
      </c>
      <c r="AB212" s="13">
        <v>-1.38400095889</v>
      </c>
      <c r="AC212" s="9">
        <v>-1.0980262163500001</v>
      </c>
      <c r="AD212" s="9">
        <v>-1.6662190615800001</v>
      </c>
      <c r="AE212" s="9">
        <v>-3.8382502162900001</v>
      </c>
      <c r="AF212" s="13">
        <v>-0.73065582087500003</v>
      </c>
      <c r="AG212" s="9">
        <v>-0.53951440721599997</v>
      </c>
      <c r="AH212" s="9">
        <v>-1.8139543165400001</v>
      </c>
      <c r="AI212" s="9">
        <v>-0.79814292942700005</v>
      </c>
      <c r="AJ212" s="13">
        <v>-1.47683759125</v>
      </c>
      <c r="AK212" s="9">
        <v>-0.61252424944100003</v>
      </c>
      <c r="AL212" s="9">
        <v>-0.87558053920199996</v>
      </c>
      <c r="AM212" s="9">
        <v>-0.96959381842299996</v>
      </c>
    </row>
    <row r="213" spans="1:39" x14ac:dyDescent="0.3">
      <c r="A213" s="5" t="s">
        <v>67</v>
      </c>
      <c r="B213" s="11" t="s">
        <v>283</v>
      </c>
      <c r="C213" s="11" t="s">
        <v>544</v>
      </c>
      <c r="D213" s="6">
        <v>-0.89537693253374995</v>
      </c>
      <c r="E213" s="6">
        <v>-1.0458350877810749</v>
      </c>
      <c r="F213" s="6">
        <v>-2.2219267845475001</v>
      </c>
      <c r="G213" s="6">
        <v>-2.2568986540015001</v>
      </c>
      <c r="H213" s="6">
        <v>-2.14577641154</v>
      </c>
      <c r="I213" s="6">
        <v>-1.2939916807643501</v>
      </c>
      <c r="J213" s="7">
        <v>-0.86252068380175007</v>
      </c>
      <c r="K213" s="8"/>
      <c r="L213" s="8">
        <v>-2.38991914552</v>
      </c>
      <c r="M213" s="8">
        <v>-0.76541887422099997</v>
      </c>
      <c r="N213" s="8">
        <v>-0.52764836333599996</v>
      </c>
      <c r="O213" s="8">
        <v>0.10147865294199999</v>
      </c>
      <c r="P213" s="13">
        <v>-2.6963399547</v>
      </c>
      <c r="Q213" s="8">
        <v>9.2384845634699994E-2</v>
      </c>
      <c r="R213" s="9">
        <v>-1.0272250599899999</v>
      </c>
      <c r="S213" s="9">
        <v>-0.55216018206899997</v>
      </c>
      <c r="T213" s="13">
        <v>-2.0894257438500001</v>
      </c>
      <c r="U213" s="9">
        <v>-2.61018830678</v>
      </c>
      <c r="V213" s="9">
        <v>-2.0812200650200001</v>
      </c>
      <c r="W213" s="9">
        <v>-2.1068730225399999</v>
      </c>
      <c r="X213" s="13">
        <v>-0.52226575211600001</v>
      </c>
      <c r="Y213" s="9">
        <v>-4.99677493103</v>
      </c>
      <c r="Z213" s="9">
        <v>-1.3950490665499999</v>
      </c>
      <c r="AA213" s="9">
        <v>-2.11350486631</v>
      </c>
      <c r="AB213" s="13">
        <v>-2.5026232078500001</v>
      </c>
      <c r="AC213" s="9">
        <v>-1.6904687254499999</v>
      </c>
      <c r="AD213" s="9">
        <v>-2.45158631309</v>
      </c>
      <c r="AE213" s="9">
        <v>-1.9384273997699999</v>
      </c>
      <c r="AF213" s="13">
        <v>-2.47915276747</v>
      </c>
      <c r="AG213" s="9">
        <v>-0.86376573366300002</v>
      </c>
      <c r="AH213" s="9">
        <v>-1.7625488003400001</v>
      </c>
      <c r="AI213" s="9">
        <v>-7.0499421584399993E-2</v>
      </c>
      <c r="AJ213" s="13">
        <v>-0.80888801964000001</v>
      </c>
      <c r="AK213" s="9">
        <v>-0.70873023074200003</v>
      </c>
      <c r="AL213" s="9">
        <v>-0.96380441547100004</v>
      </c>
      <c r="AM213" s="9">
        <v>-0.96866006935399995</v>
      </c>
    </row>
    <row r="214" spans="1:39" x14ac:dyDescent="0.3">
      <c r="A214" s="5" t="s">
        <v>67</v>
      </c>
      <c r="B214" s="11" t="s">
        <v>305</v>
      </c>
      <c r="C214" s="11" t="s">
        <v>544</v>
      </c>
      <c r="D214" s="6">
        <v>-0.21513676430875006</v>
      </c>
      <c r="E214" s="6">
        <v>-0.62736163280449997</v>
      </c>
      <c r="F214" s="6">
        <v>-2.924336788407</v>
      </c>
      <c r="G214" s="6">
        <v>-2.4991942132010001</v>
      </c>
      <c r="H214" s="6">
        <v>-2.1718042392324999</v>
      </c>
      <c r="I214" s="6">
        <v>-0.90126458484299998</v>
      </c>
      <c r="J214" s="7">
        <v>-0.94443640770250004</v>
      </c>
      <c r="K214" s="8"/>
      <c r="L214" s="8">
        <v>-3.6699533119300001</v>
      </c>
      <c r="M214" s="8">
        <v>-0.558339996665</v>
      </c>
      <c r="N214" s="8">
        <v>0.83007999034000002</v>
      </c>
      <c r="O214" s="8">
        <v>2.53766626102</v>
      </c>
      <c r="P214" s="13">
        <v>-4.2740058738000002</v>
      </c>
      <c r="Q214" s="8">
        <v>2.2767326192400001</v>
      </c>
      <c r="R214" s="9">
        <v>-0.95627630058299995</v>
      </c>
      <c r="S214" s="9">
        <v>0.44410302392500001</v>
      </c>
      <c r="T214" s="13">
        <v>-4.4061208619699999</v>
      </c>
      <c r="U214" s="9">
        <v>-3.3547385946900001</v>
      </c>
      <c r="V214" s="9">
        <v>-0.89293547173800003</v>
      </c>
      <c r="W214" s="9">
        <v>-3.04355222523</v>
      </c>
      <c r="X214" s="13">
        <v>0.50339165052599999</v>
      </c>
      <c r="Y214" s="9">
        <v>-5.5749667917499997</v>
      </c>
      <c r="Z214" s="9">
        <v>-2.5271389668899999</v>
      </c>
      <c r="AA214" s="9">
        <v>-2.3980627446899998</v>
      </c>
      <c r="AB214" s="13">
        <v>-2.9063294526800001</v>
      </c>
      <c r="AC214" s="9">
        <v>-2.1503983301299998</v>
      </c>
      <c r="AD214" s="9">
        <v>-2.3810360259299999</v>
      </c>
      <c r="AE214" s="9">
        <v>-1.24945314819</v>
      </c>
      <c r="AF214" s="13">
        <v>-2.3155300460700001</v>
      </c>
      <c r="AG214" s="9">
        <v>0.17831286412799999</v>
      </c>
      <c r="AH214" s="9">
        <v>-3.2519140321300002</v>
      </c>
      <c r="AI214" s="9">
        <v>1.7840728747000001</v>
      </c>
      <c r="AJ214" s="13">
        <v>-2.0887447261399998</v>
      </c>
      <c r="AK214" s="9">
        <v>0.67156787987199995</v>
      </c>
      <c r="AL214" s="9">
        <v>-0.84094750561200005</v>
      </c>
      <c r="AM214" s="9">
        <v>-1.5196212789300001</v>
      </c>
    </row>
    <row r="215" spans="1:39" x14ac:dyDescent="0.3">
      <c r="A215" s="5" t="s">
        <v>83</v>
      </c>
      <c r="B215" s="11" t="s">
        <v>112</v>
      </c>
      <c r="C215" s="11" t="s">
        <v>561</v>
      </c>
      <c r="D215" s="6">
        <v>-0.84856483129274984</v>
      </c>
      <c r="E215" s="6">
        <v>-0.35856979281175</v>
      </c>
      <c r="F215" s="6">
        <v>-2.0554985715925</v>
      </c>
      <c r="G215" s="6">
        <v>-1.1975868270095</v>
      </c>
      <c r="H215" s="6">
        <v>-3.085548985185</v>
      </c>
      <c r="I215" s="6">
        <v>-2.1534032591362502</v>
      </c>
      <c r="J215" s="7">
        <v>-1.6465628160775001</v>
      </c>
      <c r="K215" s="8"/>
      <c r="L215" s="8">
        <v>-3.7234516150400001</v>
      </c>
      <c r="M215" s="8">
        <v>-0.77650369297199995</v>
      </c>
      <c r="N215" s="8">
        <v>0.47295408018200003</v>
      </c>
      <c r="O215" s="8">
        <v>0.63274190265899999</v>
      </c>
      <c r="P215" s="13">
        <v>-1.3673079052499999</v>
      </c>
      <c r="Q215" s="8">
        <v>0.62951064869600004</v>
      </c>
      <c r="R215" s="9">
        <v>-1.0180360717200001</v>
      </c>
      <c r="S215" s="9">
        <v>0.32155415702700002</v>
      </c>
      <c r="T215" s="13">
        <v>-2.7097269192</v>
      </c>
      <c r="U215" s="9">
        <v>-1.9911724264999999</v>
      </c>
      <c r="V215" s="9">
        <v>-1.0771555221</v>
      </c>
      <c r="W215" s="9">
        <v>-2.4439394185699999</v>
      </c>
      <c r="X215" s="13">
        <v>1.18682682717</v>
      </c>
      <c r="Y215" s="9">
        <v>-4.0079369095799997</v>
      </c>
      <c r="Z215" s="9">
        <v>-0.40621769286800002</v>
      </c>
      <c r="AA215" s="9">
        <v>-1.5630195327600001</v>
      </c>
      <c r="AB215" s="13">
        <v>-2.6380494060799999</v>
      </c>
      <c r="AC215" s="9">
        <v>-3.02362936358</v>
      </c>
      <c r="AD215" s="9">
        <v>-2.8187145845599999</v>
      </c>
      <c r="AE215" s="9">
        <v>-3.8618025865200001</v>
      </c>
      <c r="AF215" s="13">
        <v>-3.7165045811700002</v>
      </c>
      <c r="AG215" s="9">
        <v>-1.2081513833499999</v>
      </c>
      <c r="AH215" s="9">
        <v>-2.7681472083899998</v>
      </c>
      <c r="AI215" s="9">
        <v>-0.92080986363499995</v>
      </c>
      <c r="AJ215" s="13">
        <v>-1.0615296649099999</v>
      </c>
      <c r="AK215" s="9">
        <v>-1.7863709031799999</v>
      </c>
      <c r="AL215" s="9">
        <v>-2.22137386083</v>
      </c>
      <c r="AM215" s="9">
        <v>-1.5169768353899999</v>
      </c>
    </row>
    <row r="216" spans="1:39" x14ac:dyDescent="0.3">
      <c r="A216" s="5" t="s">
        <v>293</v>
      </c>
      <c r="B216" s="11" t="s">
        <v>292</v>
      </c>
      <c r="C216" s="11" t="s">
        <v>635</v>
      </c>
      <c r="D216" s="6">
        <v>-1.1591392246962502</v>
      </c>
      <c r="E216" s="6">
        <v>-1.2405143643259999</v>
      </c>
      <c r="F216" s="6">
        <v>-2.8318775872105002</v>
      </c>
      <c r="G216" s="6">
        <v>-2.8817016848699999</v>
      </c>
      <c r="H216" s="6">
        <v>-4.0507970819974997</v>
      </c>
      <c r="I216" s="6">
        <v>-3.9748633653124998</v>
      </c>
      <c r="J216" s="7">
        <v>-2.7579436993549997</v>
      </c>
      <c r="K216" s="8"/>
      <c r="L216" s="8">
        <v>-5.7468854095799999</v>
      </c>
      <c r="M216" s="8">
        <v>-0.94081389851999997</v>
      </c>
      <c r="N216" s="8">
        <v>0.86742528021499998</v>
      </c>
      <c r="O216" s="8">
        <v>1.1837171290999999</v>
      </c>
      <c r="P216" s="13">
        <v>-4.6474201009599998</v>
      </c>
      <c r="Q216" s="8">
        <v>0.29352476527999999</v>
      </c>
      <c r="R216" s="9">
        <v>-1.3411475663800001</v>
      </c>
      <c r="S216" s="9">
        <v>0.73298544475600003</v>
      </c>
      <c r="T216" s="13">
        <v>-4.7209902068699998</v>
      </c>
      <c r="U216" s="9">
        <v>-0.45307476133199998</v>
      </c>
      <c r="V216" s="9">
        <v>-1.4570190703699999</v>
      </c>
      <c r="W216" s="9">
        <v>-4.6964263102699997</v>
      </c>
      <c r="X216" s="13">
        <v>-2.8803959026400001</v>
      </c>
      <c r="Y216" s="9">
        <v>-4.9587457434699997</v>
      </c>
      <c r="Z216" s="9">
        <v>-1.7972818904600001</v>
      </c>
      <c r="AA216" s="9">
        <v>-1.8903832029100001</v>
      </c>
      <c r="AB216" s="13">
        <v>-2.8092587448000002</v>
      </c>
      <c r="AC216" s="9">
        <v>-4.2947144903799996</v>
      </c>
      <c r="AD216" s="9">
        <v>-3.8985925796699998</v>
      </c>
      <c r="AE216" s="9">
        <v>-5.2006225131399999</v>
      </c>
      <c r="AF216" s="13">
        <v>-8.2932801118599997</v>
      </c>
      <c r="AG216" s="9">
        <v>-2.0709918472600002</v>
      </c>
      <c r="AH216" s="9">
        <v>-4.5072815942900002</v>
      </c>
      <c r="AI216" s="9">
        <v>-1.02789990784</v>
      </c>
      <c r="AJ216" s="13">
        <v>-4.9125870277799999</v>
      </c>
      <c r="AK216" s="9">
        <v>-1.6135281561299999</v>
      </c>
      <c r="AL216" s="9">
        <v>-2.9937986694799998</v>
      </c>
      <c r="AM216" s="9">
        <v>-1.5118609440299999</v>
      </c>
    </row>
    <row r="217" spans="1:39" x14ac:dyDescent="0.3">
      <c r="A217" s="5" t="s">
        <v>101</v>
      </c>
      <c r="B217" s="11" t="s">
        <v>315</v>
      </c>
      <c r="C217" s="11" t="s">
        <v>551</v>
      </c>
      <c r="D217" s="6">
        <v>-0.86165547371699991</v>
      </c>
      <c r="E217" s="6">
        <v>-0.56685347842004996</v>
      </c>
      <c r="F217" s="6">
        <v>-1.1520422964564401</v>
      </c>
      <c r="G217" s="6">
        <v>-1.42875186882755</v>
      </c>
      <c r="H217" s="6">
        <v>-1.9267860838135</v>
      </c>
      <c r="I217" s="6">
        <v>-1.7002045881984251</v>
      </c>
      <c r="J217" s="7">
        <v>-0.45246688467087509</v>
      </c>
      <c r="K217" s="8"/>
      <c r="L217" s="8">
        <v>-2.3543833618000001</v>
      </c>
      <c r="M217" s="8">
        <v>-1.4630033365099999</v>
      </c>
      <c r="N217" s="8">
        <v>-0.40350371862899997</v>
      </c>
      <c r="O217" s="8">
        <v>0.77426852207100005</v>
      </c>
      <c r="P217" s="13">
        <v>-0.86482741098000004</v>
      </c>
      <c r="Q217" s="8">
        <v>-0.95114837300199995</v>
      </c>
      <c r="R217" s="9">
        <v>-0.37359748012999999</v>
      </c>
      <c r="S217" s="9">
        <v>-7.7840649568199999E-2</v>
      </c>
      <c r="T217" s="13">
        <v>-1.5286130927599999</v>
      </c>
      <c r="U217" s="9">
        <v>-1.38713221742</v>
      </c>
      <c r="V217" s="9">
        <v>-2.0303355657599999E-3</v>
      </c>
      <c r="W217" s="9">
        <v>-1.6903935400800001</v>
      </c>
      <c r="X217" s="13">
        <v>9.9884696449799998E-2</v>
      </c>
      <c r="Y217" s="9">
        <v>-3.1239138226500001</v>
      </c>
      <c r="Z217" s="9">
        <v>-1.4657212267499999</v>
      </c>
      <c r="AA217" s="9">
        <v>-1.22525712236</v>
      </c>
      <c r="AB217" s="13">
        <v>-0.57356490118400005</v>
      </c>
      <c r="AC217" s="9">
        <v>-2.90062083786</v>
      </c>
      <c r="AD217" s="9">
        <v>-3.1542032313199999</v>
      </c>
      <c r="AE217" s="9">
        <v>-1.0787553648899999</v>
      </c>
      <c r="AF217" s="13">
        <v>-2.3832286493699999</v>
      </c>
      <c r="AG217" s="9">
        <v>-1.86076983059</v>
      </c>
      <c r="AH217" s="9">
        <v>-2.5282621482900001</v>
      </c>
      <c r="AI217" s="9">
        <v>-2.8557724543700001E-2</v>
      </c>
      <c r="AJ217" s="13">
        <v>-1.59575352675E-2</v>
      </c>
      <c r="AK217" s="9">
        <v>-1.44861726</v>
      </c>
      <c r="AL217" s="9">
        <v>-0.74396673200200003</v>
      </c>
      <c r="AM217" s="9">
        <v>0.39867398858600001</v>
      </c>
    </row>
    <row r="218" spans="1:39" x14ac:dyDescent="0.3">
      <c r="A218" s="5" t="s">
        <v>209</v>
      </c>
      <c r="B218" s="11" t="s">
        <v>219</v>
      </c>
      <c r="C218" s="11" t="s">
        <v>636</v>
      </c>
      <c r="D218" s="6">
        <v>-0.38055558686199997</v>
      </c>
      <c r="E218" s="6">
        <v>-0.31796960181375006</v>
      </c>
      <c r="F218" s="6">
        <v>-1.1930588886932501</v>
      </c>
      <c r="G218" s="6">
        <v>-1.2994420446452499</v>
      </c>
      <c r="H218" s="6">
        <v>-1.8714971839449999</v>
      </c>
      <c r="I218" s="6">
        <v>-1.3059685023307499</v>
      </c>
      <c r="J218" s="7">
        <v>-0.42936033188290001</v>
      </c>
      <c r="K218" s="8"/>
      <c r="L218" s="8">
        <v>-1.8152937972500001</v>
      </c>
      <c r="M218" s="8">
        <v>-0.33324496094</v>
      </c>
      <c r="N218" s="8">
        <v>0.413640626382</v>
      </c>
      <c r="O218" s="8">
        <v>0.21267578436000001</v>
      </c>
      <c r="P218" s="13">
        <v>-0.71615254793399996</v>
      </c>
      <c r="Q218" s="8">
        <v>0.44355420168699999</v>
      </c>
      <c r="R218" s="9">
        <v>-1.2302105991900001</v>
      </c>
      <c r="S218" s="9">
        <v>0.23093053818199999</v>
      </c>
      <c r="T218" s="13">
        <v>-1.59554959997</v>
      </c>
      <c r="U218" s="9">
        <v>-0.93256359580000003</v>
      </c>
      <c r="V218" s="9">
        <v>0.119925979487</v>
      </c>
      <c r="W218" s="9">
        <v>-2.36404833849</v>
      </c>
      <c r="X218" s="13">
        <v>-0.94037156450199999</v>
      </c>
      <c r="Y218" s="9">
        <v>-2.0244868407299998</v>
      </c>
      <c r="Z218" s="9">
        <v>-1.89197823737</v>
      </c>
      <c r="AA218" s="9">
        <v>-0.340931535979</v>
      </c>
      <c r="AB218" s="13">
        <v>-1.1959774147</v>
      </c>
      <c r="AC218" s="9">
        <v>-1.52580969835</v>
      </c>
      <c r="AD218" s="9">
        <v>-2.0722056443699999</v>
      </c>
      <c r="AE218" s="9">
        <v>-2.69199597836</v>
      </c>
      <c r="AF218" s="13">
        <v>-2.1905268766999999</v>
      </c>
      <c r="AG218" s="9">
        <v>-1.19063820559</v>
      </c>
      <c r="AH218" s="9">
        <v>-2.2414738838199999</v>
      </c>
      <c r="AI218" s="9">
        <v>0.39876495678700002</v>
      </c>
      <c r="AJ218" s="13">
        <v>-1.41879228135</v>
      </c>
      <c r="AK218" s="9">
        <v>-1.48065193806E-2</v>
      </c>
      <c r="AL218" s="9">
        <v>-0.52202749669299997</v>
      </c>
      <c r="AM218" s="9">
        <v>0.238184969892</v>
      </c>
    </row>
    <row r="219" spans="1:39" x14ac:dyDescent="0.3">
      <c r="A219" s="5" t="s">
        <v>172</v>
      </c>
      <c r="B219" s="11" t="s">
        <v>323</v>
      </c>
      <c r="C219" s="11" t="s">
        <v>611</v>
      </c>
      <c r="D219" s="6">
        <v>-0.41233701197299999</v>
      </c>
      <c r="E219" s="6">
        <v>-0.59976066518097504</v>
      </c>
      <c r="F219" s="6">
        <v>-0.93068738859199995</v>
      </c>
      <c r="G219" s="6">
        <v>-1.1084639192947501</v>
      </c>
      <c r="H219" s="6">
        <v>-1.4525758792744998</v>
      </c>
      <c r="I219" s="6">
        <v>-0.98744162979624994</v>
      </c>
      <c r="J219" s="7">
        <v>-0.48557371971550001</v>
      </c>
      <c r="K219" s="8"/>
      <c r="L219" s="8">
        <v>-0.76294146824700004</v>
      </c>
      <c r="M219" s="8">
        <v>-0.759300769978</v>
      </c>
      <c r="N219" s="8">
        <v>-0.379443420521</v>
      </c>
      <c r="O219" s="8">
        <v>0.25233761085400003</v>
      </c>
      <c r="P219" s="13">
        <v>-1.5672330296200001</v>
      </c>
      <c r="Q219" s="8">
        <v>-2.9122217130900001E-2</v>
      </c>
      <c r="R219" s="9">
        <v>-0.44551597011999999</v>
      </c>
      <c r="S219" s="9">
        <v>-0.35717144385299998</v>
      </c>
      <c r="T219" s="13">
        <v>-1.47178945362</v>
      </c>
      <c r="U219" s="9">
        <v>-0.73736070022800004</v>
      </c>
      <c r="V219" s="9">
        <v>-4.9503882470000003E-2</v>
      </c>
      <c r="W219" s="9">
        <v>-1.4640955180499999</v>
      </c>
      <c r="X219" s="13">
        <v>-1.0644963378900001</v>
      </c>
      <c r="Y219" s="9">
        <v>-2.1937281237300001</v>
      </c>
      <c r="Z219" s="9">
        <v>-0.62048814119600004</v>
      </c>
      <c r="AA219" s="9">
        <v>-0.55514307436300003</v>
      </c>
      <c r="AB219" s="13">
        <v>-0.66014697385800003</v>
      </c>
      <c r="AC219" s="9">
        <v>-1.12927703345</v>
      </c>
      <c r="AD219" s="9">
        <v>-2.1303322441799999</v>
      </c>
      <c r="AE219" s="9">
        <v>-1.89054726561</v>
      </c>
      <c r="AF219" s="13">
        <v>-2.0102826279500001</v>
      </c>
      <c r="AG219" s="9">
        <v>-0.35676755743100003</v>
      </c>
      <c r="AH219" s="9">
        <v>-1.4183638947599999</v>
      </c>
      <c r="AI219" s="9">
        <v>-0.16435243904399999</v>
      </c>
      <c r="AJ219" s="13">
        <v>-0.94062442533699997</v>
      </c>
      <c r="AK219" s="9">
        <v>-0.149856310923</v>
      </c>
      <c r="AL219" s="9">
        <v>-0.58991682513499999</v>
      </c>
      <c r="AM219" s="9">
        <v>-0.26189731746700001</v>
      </c>
    </row>
    <row r="220" spans="1:39" x14ac:dyDescent="0.3">
      <c r="A220" s="5" t="s">
        <v>67</v>
      </c>
      <c r="B220" s="11" t="s">
        <v>66</v>
      </c>
      <c r="C220" s="11" t="s">
        <v>544</v>
      </c>
      <c r="D220" s="6">
        <v>-0.89309640754914998</v>
      </c>
      <c r="E220" s="6">
        <v>-0.71321842876124997</v>
      </c>
      <c r="F220" s="6">
        <v>-2.2987620739525001</v>
      </c>
      <c r="G220" s="6">
        <v>-1.6931503754872499</v>
      </c>
      <c r="H220" s="6">
        <v>-2.3831149764774997</v>
      </c>
      <c r="I220" s="6">
        <v>-1.93872881361</v>
      </c>
      <c r="J220" s="7">
        <v>-1.0347534031565</v>
      </c>
      <c r="K220" s="8"/>
      <c r="L220" s="8">
        <v>-2.8333223590799999</v>
      </c>
      <c r="M220" s="8">
        <v>-0.79435537250900001</v>
      </c>
      <c r="N220" s="8">
        <v>-6.6119627157600003E-2</v>
      </c>
      <c r="O220" s="8">
        <v>0.12141172855</v>
      </c>
      <c r="P220" s="13">
        <v>-1.8773742258099999</v>
      </c>
      <c r="Q220" s="8">
        <v>-0.217498992783</v>
      </c>
      <c r="R220" s="9">
        <v>-0.53445839648399995</v>
      </c>
      <c r="S220" s="9">
        <v>-0.22354209996800001</v>
      </c>
      <c r="T220" s="13">
        <v>-2.50407562987</v>
      </c>
      <c r="U220" s="9">
        <v>-2.1608975849799998</v>
      </c>
      <c r="V220" s="9">
        <v>-2.2868563180199999</v>
      </c>
      <c r="W220" s="9">
        <v>-2.2432187629400002</v>
      </c>
      <c r="X220" s="13">
        <v>-0.15301580276499999</v>
      </c>
      <c r="Y220" s="9">
        <v>-3.5257654765200002</v>
      </c>
      <c r="Z220" s="9">
        <v>-0.93694034758400002</v>
      </c>
      <c r="AA220" s="9">
        <v>-2.15687987508</v>
      </c>
      <c r="AB220" s="13">
        <v>-2.7209804826599999</v>
      </c>
      <c r="AC220" s="9">
        <v>-1.6607185607499999</v>
      </c>
      <c r="AD220" s="9">
        <v>-3.29251659543</v>
      </c>
      <c r="AE220" s="9">
        <v>-1.8582442670699999</v>
      </c>
      <c r="AF220" s="13">
        <v>-3.73235491361</v>
      </c>
      <c r="AG220" s="9">
        <v>-1.14540290118</v>
      </c>
      <c r="AH220" s="9">
        <v>-1.58831592905</v>
      </c>
      <c r="AI220" s="9">
        <v>-1.2888415106</v>
      </c>
      <c r="AJ220" s="13">
        <v>-0.759091829991</v>
      </c>
      <c r="AK220" s="9">
        <v>-1.46726347294</v>
      </c>
      <c r="AL220" s="9">
        <v>-1.73930350163</v>
      </c>
      <c r="AM220" s="9">
        <v>-0.173354808065</v>
      </c>
    </row>
    <row r="221" spans="1:39" x14ac:dyDescent="0.3">
      <c r="A221" s="5" t="s">
        <v>101</v>
      </c>
      <c r="B221" s="11" t="s">
        <v>133</v>
      </c>
      <c r="C221" s="11" t="s">
        <v>551</v>
      </c>
      <c r="D221" s="6">
        <v>-1.0443767527677499</v>
      </c>
      <c r="E221" s="6">
        <v>-0.51157957888575001</v>
      </c>
      <c r="F221" s="6">
        <v>-1.5785303546984999</v>
      </c>
      <c r="G221" s="6">
        <v>-1.3783036607354999</v>
      </c>
      <c r="H221" s="6">
        <v>-2.1295174712625</v>
      </c>
      <c r="I221" s="6">
        <v>-1.4355853964652499</v>
      </c>
      <c r="J221" s="7">
        <v>-0.87979465477612495</v>
      </c>
      <c r="K221" s="8"/>
      <c r="L221" s="8">
        <v>-2.8620701195999998</v>
      </c>
      <c r="M221" s="8">
        <v>-1.1714985527299999</v>
      </c>
      <c r="N221" s="8">
        <v>-0.46262544347099999</v>
      </c>
      <c r="O221" s="8">
        <v>0.31868710473</v>
      </c>
      <c r="P221" s="13">
        <v>-1.0204782828700001</v>
      </c>
      <c r="Q221" s="8">
        <v>-0.178032005514</v>
      </c>
      <c r="R221" s="9">
        <v>-0.69761277644499997</v>
      </c>
      <c r="S221" s="9">
        <v>-0.150195250714</v>
      </c>
      <c r="T221" s="13">
        <v>-2.5528753745100001</v>
      </c>
      <c r="U221" s="9">
        <v>-1.01744440237</v>
      </c>
      <c r="V221" s="9">
        <v>-0.64492785159400001</v>
      </c>
      <c r="W221" s="9">
        <v>-2.0988737903199999</v>
      </c>
      <c r="X221" s="13">
        <v>-1.8859382946100001</v>
      </c>
      <c r="Y221" s="9">
        <v>-0.59922773472199997</v>
      </c>
      <c r="Z221" s="9">
        <v>-1.95044465963</v>
      </c>
      <c r="AA221" s="9">
        <v>-1.07760395398</v>
      </c>
      <c r="AB221" s="13">
        <v>-2.4011234481399999</v>
      </c>
      <c r="AC221" s="9">
        <v>-1.7434373216500001</v>
      </c>
      <c r="AD221" s="9">
        <v>-2.2727540373799999</v>
      </c>
      <c r="AE221" s="9">
        <v>-2.1007550778800002</v>
      </c>
      <c r="AF221" s="13">
        <v>-2.42138604286</v>
      </c>
      <c r="AG221" s="9">
        <v>-0.85376403597799999</v>
      </c>
      <c r="AH221" s="9">
        <v>-2.7374278617200001</v>
      </c>
      <c r="AI221" s="9">
        <v>0.27023635469700003</v>
      </c>
      <c r="AJ221" s="13">
        <v>-2.3367957560499999</v>
      </c>
      <c r="AK221" s="9">
        <v>-0.61852881599999998</v>
      </c>
      <c r="AL221" s="9">
        <v>-0.51058231182900005</v>
      </c>
      <c r="AM221" s="9">
        <v>-5.3271735225500001E-2</v>
      </c>
    </row>
    <row r="222" spans="1:39" x14ac:dyDescent="0.3">
      <c r="A222" s="5" t="s">
        <v>116</v>
      </c>
      <c r="B222" s="11" t="s">
        <v>128</v>
      </c>
      <c r="C222" s="11" t="s">
        <v>602</v>
      </c>
      <c r="D222" s="6">
        <v>0.62576853359700002</v>
      </c>
      <c r="E222" s="6">
        <v>-0.46063415475359998</v>
      </c>
      <c r="F222" s="6">
        <v>-1.4665583120050001</v>
      </c>
      <c r="G222" s="6">
        <v>-1.7007104902747501</v>
      </c>
      <c r="H222" s="6">
        <v>-2.5678424171874998</v>
      </c>
      <c r="I222" s="6">
        <v>-0.43132217089600011</v>
      </c>
      <c r="J222" s="7">
        <v>-0.46309613776295</v>
      </c>
      <c r="K222" s="8"/>
      <c r="L222" s="8">
        <v>-1.8870031807800001</v>
      </c>
      <c r="M222" s="8">
        <v>0.34862923365800003</v>
      </c>
      <c r="N222" s="8">
        <v>1.8968491456700001</v>
      </c>
      <c r="O222" s="8">
        <v>2.1445989358399999</v>
      </c>
      <c r="P222" s="13">
        <v>-2.3446612831899998</v>
      </c>
      <c r="Q222" s="8">
        <v>0.55698876004499998</v>
      </c>
      <c r="R222" s="9">
        <v>-0.15155645236000001</v>
      </c>
      <c r="S222" s="9">
        <v>9.6692356490599998E-2</v>
      </c>
      <c r="T222" s="13">
        <v>-2.3677969405999999</v>
      </c>
      <c r="U222" s="9">
        <v>-3.1035313965400002</v>
      </c>
      <c r="V222" s="9">
        <v>1.23517964933</v>
      </c>
      <c r="W222" s="9">
        <v>-1.63008456021</v>
      </c>
      <c r="X222" s="13">
        <v>0.56689146636200005</v>
      </c>
      <c r="Y222" s="9">
        <v>-4.93296265698</v>
      </c>
      <c r="Z222" s="9">
        <v>-1.9671256403599999</v>
      </c>
      <c r="AA222" s="9">
        <v>-0.46964513012100001</v>
      </c>
      <c r="AB222" s="13">
        <v>-1.4352734307099999</v>
      </c>
      <c r="AC222" s="9">
        <v>-1.7702661881199999</v>
      </c>
      <c r="AD222" s="9">
        <v>-3.9363828461399999</v>
      </c>
      <c r="AE222" s="9">
        <v>-3.1294472037799999</v>
      </c>
      <c r="AF222" s="13">
        <v>-0.723521720167</v>
      </c>
      <c r="AG222" s="9">
        <v>-0.61870322539699996</v>
      </c>
      <c r="AH222" s="9">
        <v>-2.8096151955500002</v>
      </c>
      <c r="AI222" s="9">
        <v>2.42655145753</v>
      </c>
      <c r="AJ222" s="13">
        <v>-0.83190392355300002</v>
      </c>
      <c r="AK222" s="9">
        <v>4.9508468987200002E-2</v>
      </c>
      <c r="AL222" s="9">
        <v>0.34469765342399999</v>
      </c>
      <c r="AM222" s="9">
        <v>-1.41468674991</v>
      </c>
    </row>
    <row r="223" spans="1:39" x14ac:dyDescent="0.3">
      <c r="A223" s="5" t="s">
        <v>94</v>
      </c>
      <c r="B223" s="11" t="s">
        <v>93</v>
      </c>
      <c r="C223" s="11" t="s">
        <v>637</v>
      </c>
      <c r="D223" s="6">
        <v>8.2711127050001665E-4</v>
      </c>
      <c r="E223" s="6">
        <v>-0.29006394839850003</v>
      </c>
      <c r="F223" s="6">
        <v>-0.45798698431056001</v>
      </c>
      <c r="G223" s="6">
        <v>-0.76088979431774995</v>
      </c>
      <c r="H223" s="6">
        <v>-1.3324522760192998</v>
      </c>
      <c r="I223" s="6">
        <v>-0.41178243466136755</v>
      </c>
      <c r="J223" s="7">
        <v>-0.67189386492637504</v>
      </c>
      <c r="K223" s="8"/>
      <c r="L223" s="8">
        <v>0.44435421903299999</v>
      </c>
      <c r="M223" s="8">
        <v>0.47971834314599998</v>
      </c>
      <c r="N223" s="8">
        <v>-1.0844813479099999</v>
      </c>
      <c r="O223" s="8">
        <v>0.16371723081299999</v>
      </c>
      <c r="P223" s="13">
        <v>-0.114470340378</v>
      </c>
      <c r="Q223" s="8">
        <v>0.125154318928</v>
      </c>
      <c r="R223" s="9">
        <v>-0.45175322122</v>
      </c>
      <c r="S223" s="9">
        <v>-0.71918655092399997</v>
      </c>
      <c r="T223" s="13">
        <v>-0.5700260063</v>
      </c>
      <c r="U223" s="9">
        <v>-0.33445302674900002</v>
      </c>
      <c r="V223" s="9">
        <v>-7.6856136392400003E-3</v>
      </c>
      <c r="W223" s="9">
        <v>-0.91978329055399999</v>
      </c>
      <c r="X223" s="13">
        <v>0.31009671906199998</v>
      </c>
      <c r="Y223" s="9">
        <v>-2.0509110870199998</v>
      </c>
      <c r="Z223" s="9">
        <v>-0.92161104819999995</v>
      </c>
      <c r="AA223" s="9">
        <v>-0.38113376111300001</v>
      </c>
      <c r="AB223" s="13">
        <v>-5.6269383247200003E-2</v>
      </c>
      <c r="AC223" s="9">
        <v>-1.56291233462</v>
      </c>
      <c r="AD223" s="9">
        <v>-1.3682673091699999</v>
      </c>
      <c r="AE223" s="9">
        <v>-2.3423600770399999</v>
      </c>
      <c r="AF223" s="13">
        <v>0.19639700511700001</v>
      </c>
      <c r="AG223" s="9">
        <v>-6.4982523704699997E-3</v>
      </c>
      <c r="AH223" s="9">
        <v>-1.43766308968</v>
      </c>
      <c r="AI223" s="9">
        <v>-0.39936540171200002</v>
      </c>
      <c r="AJ223" s="13">
        <v>-1.7376389519500001E-2</v>
      </c>
      <c r="AK223" s="9">
        <v>-0.57905043891399999</v>
      </c>
      <c r="AL223" s="9">
        <v>-0.81430833981200001</v>
      </c>
      <c r="AM223" s="9">
        <v>-1.2768402914600001</v>
      </c>
    </row>
    <row r="224" spans="1:39" x14ac:dyDescent="0.3">
      <c r="A224" s="5" t="s">
        <v>260</v>
      </c>
      <c r="B224" s="11" t="s">
        <v>259</v>
      </c>
      <c r="C224" s="11" t="s">
        <v>638</v>
      </c>
      <c r="D224" s="6">
        <v>-8.8915992305249963E-2</v>
      </c>
      <c r="E224" s="6">
        <v>-0.43777965810360009</v>
      </c>
      <c r="F224" s="6">
        <v>-1.0604184234289999</v>
      </c>
      <c r="G224" s="6">
        <v>-1.4746438147025001</v>
      </c>
      <c r="H224" s="6">
        <v>-1.6956793880635002</v>
      </c>
      <c r="I224" s="6">
        <v>-0.7284281524357501</v>
      </c>
      <c r="J224" s="7">
        <v>-1.2566936720375002</v>
      </c>
      <c r="K224" s="8"/>
      <c r="L224" s="8">
        <v>-1.5013501282599999</v>
      </c>
      <c r="M224" s="8">
        <v>0.30240137487699997</v>
      </c>
      <c r="N224" s="8">
        <v>0.60147546416700004</v>
      </c>
      <c r="O224" s="8">
        <v>0.24180931999499999</v>
      </c>
      <c r="P224" s="13">
        <v>-1.75630347028</v>
      </c>
      <c r="Q224" s="8">
        <v>5.3579647643600001E-2</v>
      </c>
      <c r="R224" s="9">
        <v>-0.36791281397800002</v>
      </c>
      <c r="S224" s="9">
        <v>0.31951800419999998</v>
      </c>
      <c r="T224" s="13">
        <v>-1.6274043453</v>
      </c>
      <c r="U224" s="9">
        <v>-1.22633009751</v>
      </c>
      <c r="V224" s="9">
        <v>-0.29445661209599999</v>
      </c>
      <c r="W224" s="9">
        <v>-1.0934826388100001</v>
      </c>
      <c r="X224" s="13">
        <v>-1.142345419</v>
      </c>
      <c r="Y224" s="9">
        <v>-1.7445696016200001</v>
      </c>
      <c r="Z224" s="9">
        <v>-1.21919785199</v>
      </c>
      <c r="AA224" s="9">
        <v>-1.7924623862</v>
      </c>
      <c r="AB224" s="13">
        <v>-2.53338936302</v>
      </c>
      <c r="AC224" s="9">
        <v>-0.98882218156400004</v>
      </c>
      <c r="AD224" s="9">
        <v>-1.5378284976300001</v>
      </c>
      <c r="AE224" s="9">
        <v>-1.72267751004</v>
      </c>
      <c r="AF224" s="13">
        <v>-1.0166961045</v>
      </c>
      <c r="AG224" s="9">
        <v>-1.38095355977</v>
      </c>
      <c r="AH224" s="9">
        <v>-1.0225073022</v>
      </c>
      <c r="AI224" s="9">
        <v>0.50644435672699994</v>
      </c>
      <c r="AJ224" s="13">
        <v>-1.43571672702</v>
      </c>
      <c r="AK224" s="9">
        <v>-1.1249245944099999</v>
      </c>
      <c r="AL224" s="9">
        <v>-0.98316185694000002</v>
      </c>
      <c r="AM224" s="9">
        <v>-1.48297150978</v>
      </c>
    </row>
    <row r="225" spans="1:39" x14ac:dyDescent="0.3">
      <c r="A225" s="5" t="s">
        <v>182</v>
      </c>
      <c r="B225" s="11" t="s">
        <v>181</v>
      </c>
      <c r="C225" s="11" t="s">
        <v>639</v>
      </c>
      <c r="D225" s="6">
        <v>-0.20504379569129999</v>
      </c>
      <c r="E225" s="6">
        <v>-0.29438546963002504</v>
      </c>
      <c r="F225" s="6">
        <v>-1.16808924778025</v>
      </c>
      <c r="G225" s="6">
        <v>-1.7777889665950002</v>
      </c>
      <c r="H225" s="6">
        <v>-2.4530312348674999</v>
      </c>
      <c r="I225" s="6">
        <v>-1.106490525054175</v>
      </c>
      <c r="J225" s="7">
        <v>-1.6381054523607501</v>
      </c>
      <c r="K225" s="8"/>
      <c r="L225" s="8">
        <v>-2.7532151494399999</v>
      </c>
      <c r="M225" s="8">
        <v>-1.5125499360200001E-2</v>
      </c>
      <c r="N225" s="8">
        <v>0.180070869395</v>
      </c>
      <c r="O225" s="8">
        <v>1.7680945966399999</v>
      </c>
      <c r="P225" s="13">
        <v>-1.43390132637</v>
      </c>
      <c r="Q225" s="8">
        <v>-0.27128286280500002</v>
      </c>
      <c r="R225" s="9">
        <v>0.50992533838300003</v>
      </c>
      <c r="S225" s="9">
        <v>1.77169722719E-2</v>
      </c>
      <c r="T225" s="13">
        <v>-2.1237471618299999</v>
      </c>
      <c r="U225" s="9">
        <v>-1.81534465972</v>
      </c>
      <c r="V225" s="9">
        <v>0.77462381973899996</v>
      </c>
      <c r="W225" s="9">
        <v>-1.50788898931</v>
      </c>
      <c r="X225" s="13">
        <v>-1.5251521372300001</v>
      </c>
      <c r="Y225" s="9">
        <v>-2.5990076368700001</v>
      </c>
      <c r="Z225" s="9">
        <v>-1.4965404337699999</v>
      </c>
      <c r="AA225" s="9">
        <v>-1.4904556585099999</v>
      </c>
      <c r="AB225" s="13">
        <v>-1.85242359372</v>
      </c>
      <c r="AC225" s="9">
        <v>-2.8848699143499998</v>
      </c>
      <c r="AD225" s="9">
        <v>-2.8604482508600002</v>
      </c>
      <c r="AE225" s="9">
        <v>-2.2143831805400001</v>
      </c>
      <c r="AF225" s="13">
        <v>-2.0465627400000002</v>
      </c>
      <c r="AG225" s="9">
        <v>-1.59479242173</v>
      </c>
      <c r="AH225" s="9">
        <v>-8.4327801752699993E-2</v>
      </c>
      <c r="AI225" s="9">
        <v>-0.700279136734</v>
      </c>
      <c r="AJ225" s="13">
        <v>-1.7066514750399999</v>
      </c>
      <c r="AK225" s="9">
        <v>-1.48969377382</v>
      </c>
      <c r="AL225" s="9">
        <v>-0.95814514997300004</v>
      </c>
      <c r="AM225" s="9">
        <v>-2.39793141061</v>
      </c>
    </row>
    <row r="226" spans="1:39" x14ac:dyDescent="0.3">
      <c r="A226" s="5" t="s">
        <v>226</v>
      </c>
      <c r="B226" s="11" t="s">
        <v>391</v>
      </c>
      <c r="C226" s="11" t="s">
        <v>640</v>
      </c>
      <c r="D226" s="6">
        <v>-0.27271692769625</v>
      </c>
      <c r="E226" s="6">
        <v>0.185605834675</v>
      </c>
      <c r="F226" s="6">
        <v>-0.40009272592424999</v>
      </c>
      <c r="G226" s="6">
        <v>-0.48646771978699999</v>
      </c>
      <c r="H226" s="6">
        <v>-0.85640318297425</v>
      </c>
      <c r="I226" s="6">
        <v>-0.33318161133674995</v>
      </c>
      <c r="J226" s="7">
        <v>-0.23977414656902502</v>
      </c>
      <c r="K226" s="8"/>
      <c r="L226" s="8">
        <v>-0.44032949951400002</v>
      </c>
      <c r="M226" s="8">
        <v>-1.148352746</v>
      </c>
      <c r="N226" s="8">
        <v>0.39700751074700003</v>
      </c>
      <c r="O226" s="8">
        <v>0.100807023982</v>
      </c>
      <c r="P226" s="13">
        <v>0.32185279463900002</v>
      </c>
      <c r="Q226" s="8">
        <v>-0.40893933886799999</v>
      </c>
      <c r="R226" s="9">
        <v>0.64476599777599997</v>
      </c>
      <c r="S226" s="9">
        <v>0.184743885153</v>
      </c>
      <c r="T226" s="13">
        <v>-0.16614533456</v>
      </c>
      <c r="U226" s="9">
        <v>-0.90612682982299997</v>
      </c>
      <c r="V226" s="9">
        <v>0.21767524737300001</v>
      </c>
      <c r="W226" s="9">
        <v>-0.74577398668700001</v>
      </c>
      <c r="X226" s="13">
        <v>-0.29324372021099998</v>
      </c>
      <c r="Y226" s="9">
        <v>-1.9861549699200001</v>
      </c>
      <c r="Z226" s="9">
        <v>-0.1011831619</v>
      </c>
      <c r="AA226" s="9">
        <v>0.43471097288299998</v>
      </c>
      <c r="AB226" s="13">
        <v>-0.69560635659199999</v>
      </c>
      <c r="AC226" s="9">
        <v>-1.81209169065</v>
      </c>
      <c r="AD226" s="9">
        <v>-0.60577612891099997</v>
      </c>
      <c r="AE226" s="9">
        <v>-0.31213855574400001</v>
      </c>
      <c r="AF226" s="13">
        <v>-0.103226403524</v>
      </c>
      <c r="AG226" s="9">
        <v>-0.88598050808399997</v>
      </c>
      <c r="AH226" s="9">
        <v>-0.78753980131500001</v>
      </c>
      <c r="AI226" s="9">
        <v>0.44402026757599999</v>
      </c>
      <c r="AJ226" s="13">
        <v>-0.27799734420299999</v>
      </c>
      <c r="AK226" s="9">
        <v>-1.2718493070500001</v>
      </c>
      <c r="AL226" s="9">
        <v>0.494344432173</v>
      </c>
      <c r="AM226" s="9">
        <v>9.6405632803899993E-2</v>
      </c>
    </row>
    <row r="227" spans="1:39" x14ac:dyDescent="0.3">
      <c r="A227" s="5" t="s">
        <v>30</v>
      </c>
      <c r="B227" s="11" t="s">
        <v>121</v>
      </c>
      <c r="C227" s="11" t="s">
        <v>684</v>
      </c>
      <c r="D227" s="6">
        <v>-0.6438543184590001</v>
      </c>
      <c r="E227" s="6">
        <v>-0.145626472614</v>
      </c>
      <c r="F227" s="6">
        <v>-1.0843121092325001</v>
      </c>
      <c r="G227" s="6">
        <v>-1.6666469512975</v>
      </c>
      <c r="H227" s="6">
        <v>-1.9446573674624998</v>
      </c>
      <c r="I227" s="6">
        <v>-1.3918972704402601</v>
      </c>
      <c r="J227" s="7">
        <v>-0.86430180664125</v>
      </c>
      <c r="K227" s="8"/>
      <c r="L227" s="8">
        <v>-3.3223970001400001</v>
      </c>
      <c r="M227" s="8">
        <v>-0.24950012256000001</v>
      </c>
      <c r="N227" s="8">
        <v>0.144208000644</v>
      </c>
      <c r="O227" s="8">
        <v>0.85227184822000002</v>
      </c>
      <c r="P227" s="13">
        <v>-1.4869423293499999</v>
      </c>
      <c r="Q227" s="8">
        <v>0.14079858817900001</v>
      </c>
      <c r="R227" s="9">
        <v>0.35573403781099999</v>
      </c>
      <c r="S227" s="9">
        <v>0.40790381290400002</v>
      </c>
      <c r="T227" s="13">
        <v>-3.3834126797900002</v>
      </c>
      <c r="U227" s="9">
        <v>-1.0231883873700001</v>
      </c>
      <c r="V227" s="9">
        <v>0.82118894400599995</v>
      </c>
      <c r="W227" s="9">
        <v>-0.75183631377600002</v>
      </c>
      <c r="X227" s="13">
        <v>-1.4998782457299999</v>
      </c>
      <c r="Y227" s="9">
        <v>-1.7354486473099999</v>
      </c>
      <c r="Z227" s="9">
        <v>-1.7824859210199999</v>
      </c>
      <c r="AA227" s="9">
        <v>-1.64877499113</v>
      </c>
      <c r="AB227" s="13">
        <v>-1.55548822826</v>
      </c>
      <c r="AC227" s="9">
        <v>-1.57702985336</v>
      </c>
      <c r="AD227" s="9">
        <v>-2.28583645323</v>
      </c>
      <c r="AE227" s="9">
        <v>-2.3602749350000001</v>
      </c>
      <c r="AF227" s="13">
        <v>-4.0282724618300003</v>
      </c>
      <c r="AG227" s="9">
        <v>1.90628994696E-3</v>
      </c>
      <c r="AH227" s="9">
        <v>-2.2104483076100001</v>
      </c>
      <c r="AI227" s="9">
        <v>0.66922539773199996</v>
      </c>
      <c r="AJ227" s="13">
        <v>-1.47886998516</v>
      </c>
      <c r="AK227" s="9">
        <v>-0.41218350253399999</v>
      </c>
      <c r="AL227" s="9">
        <v>-1.3784107538499999</v>
      </c>
      <c r="AM227" s="9">
        <v>-0.18774298502100001</v>
      </c>
    </row>
    <row r="228" spans="1:39" x14ac:dyDescent="0.3">
      <c r="A228" s="5" t="s">
        <v>473</v>
      </c>
      <c r="B228" s="11" t="s">
        <v>472</v>
      </c>
      <c r="C228" s="11" t="s">
        <v>641</v>
      </c>
      <c r="D228" s="6">
        <v>0.17383779047750009</v>
      </c>
      <c r="E228" s="6">
        <v>-8.9419558713250025E-2</v>
      </c>
      <c r="F228" s="6">
        <v>-3.2156636251965001</v>
      </c>
      <c r="G228" s="6">
        <v>-2.4508892051332496</v>
      </c>
      <c r="H228" s="6">
        <v>-3.4863892767274995</v>
      </c>
      <c r="I228" s="6">
        <v>-0.88058742912075016</v>
      </c>
      <c r="J228" s="7">
        <v>-0.71049136554600001</v>
      </c>
      <c r="K228" s="8"/>
      <c r="L228" s="8">
        <v>-4.1184676953699997</v>
      </c>
      <c r="M228" s="8">
        <v>0.48172160112000001</v>
      </c>
      <c r="N228" s="8">
        <v>1.68408685874</v>
      </c>
      <c r="O228" s="8">
        <v>2.6480103974200002</v>
      </c>
      <c r="P228" s="13">
        <v>-5.2866672763300002</v>
      </c>
      <c r="Q228" s="8">
        <v>2.7182132817300002</v>
      </c>
      <c r="R228" s="9">
        <v>1.2921221490399999</v>
      </c>
      <c r="S228" s="9">
        <v>0.91865361070700002</v>
      </c>
      <c r="T228" s="13">
        <v>-6.2202157170400003</v>
      </c>
      <c r="U228" s="9">
        <v>-3.1223746344999999</v>
      </c>
      <c r="V228" s="9">
        <v>-0.42891002081599999</v>
      </c>
      <c r="W228" s="9">
        <v>-3.0911541284299999</v>
      </c>
      <c r="X228" s="13">
        <v>-1.3952248227799999</v>
      </c>
      <c r="Y228" s="9">
        <v>-7.2290301056999997</v>
      </c>
      <c r="Z228" s="9">
        <v>-1.75256913372</v>
      </c>
      <c r="AA228" s="9">
        <v>0.57326724166700005</v>
      </c>
      <c r="AB228" s="13">
        <v>-2.3881465871300001</v>
      </c>
      <c r="AC228" s="9">
        <v>-3.7051753576899999</v>
      </c>
      <c r="AD228" s="9">
        <v>-3.3143336151099998</v>
      </c>
      <c r="AE228" s="9">
        <v>-4.5379015469799997</v>
      </c>
      <c r="AF228" s="13">
        <v>-4.5716773328900002</v>
      </c>
      <c r="AG228" s="9">
        <v>0.88796044137700003</v>
      </c>
      <c r="AH228" s="9">
        <v>-2.3365842099399998</v>
      </c>
      <c r="AI228" s="9">
        <v>2.4979513849699999</v>
      </c>
      <c r="AJ228" s="13">
        <v>-2.55818704073</v>
      </c>
      <c r="AK228" s="9">
        <v>0.39517376562899997</v>
      </c>
      <c r="AL228" s="9">
        <v>0.34662193486699999</v>
      </c>
      <c r="AM228" s="9">
        <v>-1.0255741219500001</v>
      </c>
    </row>
    <row r="229" spans="1:39" x14ac:dyDescent="0.3">
      <c r="A229" s="5" t="s">
        <v>105</v>
      </c>
      <c r="B229" s="11" t="s">
        <v>104</v>
      </c>
      <c r="C229" s="11" t="s">
        <v>642</v>
      </c>
      <c r="D229" s="6">
        <v>-8.3721312440500018E-2</v>
      </c>
      <c r="E229" s="6">
        <v>0.13059633455399999</v>
      </c>
      <c r="F229" s="6">
        <v>-1.4330598569049999</v>
      </c>
      <c r="G229" s="6">
        <v>-0.83794979716725004</v>
      </c>
      <c r="H229" s="6">
        <v>-1.44677370259175</v>
      </c>
      <c r="I229" s="6">
        <v>-0.396792213397825</v>
      </c>
      <c r="J229" s="7">
        <v>-0.57205740811287498</v>
      </c>
      <c r="K229" s="8"/>
      <c r="L229" s="8">
        <v>-1.23396880553</v>
      </c>
      <c r="M229" s="8">
        <v>-0.30423260823999998</v>
      </c>
      <c r="N229" s="8">
        <v>0.45079557356099997</v>
      </c>
      <c r="O229" s="8">
        <v>0.75252059044700004</v>
      </c>
      <c r="P229" s="13">
        <v>-0.552318569782</v>
      </c>
      <c r="Q229" s="8">
        <v>0.846887799577</v>
      </c>
      <c r="R229" s="9">
        <v>-0.61587983720200001</v>
      </c>
      <c r="S229" s="9">
        <v>0.84369594562299999</v>
      </c>
      <c r="T229" s="13">
        <v>-1.54658713725</v>
      </c>
      <c r="U229" s="9">
        <v>-1.1677227707</v>
      </c>
      <c r="V229" s="9">
        <v>-1.48854728395</v>
      </c>
      <c r="W229" s="9">
        <v>-1.52938223572</v>
      </c>
      <c r="X229" s="13">
        <v>-8.4063999619999996E-2</v>
      </c>
      <c r="Y229" s="9">
        <v>-1.3741258083300001</v>
      </c>
      <c r="Z229" s="9">
        <v>-0.52856912055899996</v>
      </c>
      <c r="AA229" s="9">
        <v>-1.36504026016</v>
      </c>
      <c r="AB229" s="13">
        <v>-0.238413498857</v>
      </c>
      <c r="AC229" s="9">
        <v>-1.08161573774</v>
      </c>
      <c r="AD229" s="9">
        <v>-2.8301606903100001</v>
      </c>
      <c r="AE229" s="9">
        <v>-1.63690488346</v>
      </c>
      <c r="AF229" s="13">
        <v>8.2786935764700004E-2</v>
      </c>
      <c r="AG229" s="9">
        <v>0.68403902760699997</v>
      </c>
      <c r="AH229" s="9">
        <v>-1.4932170758600001</v>
      </c>
      <c r="AI229" s="9">
        <v>-0.86077774110299998</v>
      </c>
      <c r="AJ229" s="13">
        <v>-1.15605798613</v>
      </c>
      <c r="AK229" s="9">
        <v>0.72360299252799998</v>
      </c>
      <c r="AL229" s="9">
        <v>-1.9318220319999999</v>
      </c>
      <c r="AM229" s="9">
        <v>7.6047393150500006E-2</v>
      </c>
    </row>
    <row r="230" spans="1:39" x14ac:dyDescent="0.3">
      <c r="A230" s="5" t="s">
        <v>67</v>
      </c>
      <c r="B230" s="11" t="s">
        <v>514</v>
      </c>
      <c r="C230" s="11" t="s">
        <v>544</v>
      </c>
      <c r="D230" s="6">
        <v>-0.19445969578200001</v>
      </c>
      <c r="E230" s="6">
        <v>-0.27782114264750002</v>
      </c>
      <c r="F230" s="6">
        <v>-2.2411028242662501</v>
      </c>
      <c r="G230" s="6">
        <v>-1.7612955579162499</v>
      </c>
      <c r="H230" s="6">
        <v>-2.3017095215449999</v>
      </c>
      <c r="I230" s="6">
        <v>-1.50467949252275</v>
      </c>
      <c r="J230" s="7">
        <v>-1.14488053302</v>
      </c>
      <c r="K230" s="8"/>
      <c r="L230" s="8">
        <v>-2.53394590049</v>
      </c>
      <c r="M230" s="8">
        <v>1.1620648328700001</v>
      </c>
      <c r="N230" s="8">
        <v>-0.29621533942900002</v>
      </c>
      <c r="O230" s="8">
        <v>0.89025762392100005</v>
      </c>
      <c r="P230" s="13">
        <v>-1.71528174545</v>
      </c>
      <c r="Q230" s="8">
        <v>0.89642460306500005</v>
      </c>
      <c r="R230" s="9">
        <v>-0.66350770213400001</v>
      </c>
      <c r="S230" s="9">
        <v>0.371080273929</v>
      </c>
      <c r="T230" s="13">
        <v>-2.3378872364499999</v>
      </c>
      <c r="U230" s="9">
        <v>-0.60401033394500003</v>
      </c>
      <c r="V230" s="9">
        <v>-3.27502699343</v>
      </c>
      <c r="W230" s="9">
        <v>-2.7474867332400001</v>
      </c>
      <c r="X230" s="13">
        <v>-0.89658295673499999</v>
      </c>
      <c r="Y230" s="9">
        <v>-3.2878509946899999</v>
      </c>
      <c r="Z230" s="9">
        <v>-1.6123490406100001</v>
      </c>
      <c r="AA230" s="9">
        <v>-1.2483992396300001</v>
      </c>
      <c r="AB230" s="13">
        <v>-1.9929827071899999</v>
      </c>
      <c r="AC230" s="9">
        <v>-1.2681629023500001</v>
      </c>
      <c r="AD230" s="9">
        <v>-3.8201591229899998</v>
      </c>
      <c r="AE230" s="9">
        <v>-2.1255333536499998</v>
      </c>
      <c r="AF230" s="13">
        <v>-2.3624746427800001</v>
      </c>
      <c r="AG230" s="9">
        <v>-7.3700796390999995E-2</v>
      </c>
      <c r="AH230" s="9">
        <v>-2.5655856892100002</v>
      </c>
      <c r="AI230" s="9">
        <v>-1.0169568417099999</v>
      </c>
      <c r="AJ230" s="13">
        <v>-1.10907101124</v>
      </c>
      <c r="AK230" s="9">
        <v>-0.64940521563599996</v>
      </c>
      <c r="AL230" s="9">
        <v>-2.1633457699399998</v>
      </c>
      <c r="AM230" s="9">
        <v>-0.65770013526399995</v>
      </c>
    </row>
    <row r="231" spans="1:39" x14ac:dyDescent="0.3">
      <c r="A231" s="5" t="s">
        <v>8</v>
      </c>
      <c r="B231" s="11" t="s">
        <v>7</v>
      </c>
      <c r="C231" s="11" t="s">
        <v>542</v>
      </c>
      <c r="D231" s="6">
        <v>0.15431326054302508</v>
      </c>
      <c r="E231" s="6">
        <v>0.38855923124975</v>
      </c>
      <c r="F231" s="6">
        <v>-1.8341434057219499</v>
      </c>
      <c r="G231" s="6">
        <v>-1.6466801574430001</v>
      </c>
      <c r="H231" s="6">
        <v>-2.4639636424675002</v>
      </c>
      <c r="I231" s="6">
        <v>-1.46574972753275</v>
      </c>
      <c r="J231" s="7">
        <v>-0.73059326583174999</v>
      </c>
      <c r="K231" s="8"/>
      <c r="L231" s="8">
        <v>-3.84596593789</v>
      </c>
      <c r="M231" s="8">
        <v>1.13269734921E-2</v>
      </c>
      <c r="N231" s="8">
        <v>1.6500230998400001</v>
      </c>
      <c r="O231" s="8">
        <v>2.8018689067300002</v>
      </c>
      <c r="P231" s="13">
        <v>-2.0017202608</v>
      </c>
      <c r="Q231" s="8">
        <v>1.76927086765</v>
      </c>
      <c r="R231" s="9">
        <v>0.22366083290899999</v>
      </c>
      <c r="S231" s="9">
        <v>1.5630254852400001</v>
      </c>
      <c r="T231" s="13">
        <v>-3.6013938582299998</v>
      </c>
      <c r="U231" s="9">
        <v>-0.36532641732999999</v>
      </c>
      <c r="V231" s="9">
        <v>-7.0834287337800006E-2</v>
      </c>
      <c r="W231" s="9">
        <v>-3.29901905999</v>
      </c>
      <c r="X231" s="13">
        <v>-0.58437446420899997</v>
      </c>
      <c r="Y231" s="9">
        <v>-3.2538884139199999</v>
      </c>
      <c r="Z231" s="9">
        <v>-1.93885668543</v>
      </c>
      <c r="AA231" s="9">
        <v>-0.80960106621299999</v>
      </c>
      <c r="AB231" s="13">
        <v>-1.7969697386400001</v>
      </c>
      <c r="AC231" s="9">
        <v>-2.2155729750400002</v>
      </c>
      <c r="AD231" s="9">
        <v>-1.6372440509899999</v>
      </c>
      <c r="AE231" s="9">
        <v>-4.2060678052</v>
      </c>
      <c r="AF231" s="13">
        <v>-3.45410132087</v>
      </c>
      <c r="AG231" s="9">
        <v>-0.163675623779</v>
      </c>
      <c r="AH231" s="9">
        <v>-2.88468863129</v>
      </c>
      <c r="AI231" s="9">
        <v>0.63946666580800005</v>
      </c>
      <c r="AJ231" s="13">
        <v>-1.5392570650999999</v>
      </c>
      <c r="AK231" s="9">
        <v>-0.54247380284199997</v>
      </c>
      <c r="AL231" s="9">
        <v>-0.208184115931</v>
      </c>
      <c r="AM231" s="9">
        <v>-0.63245807945400001</v>
      </c>
    </row>
    <row r="232" spans="1:39" x14ac:dyDescent="0.3">
      <c r="A232" s="5" t="s">
        <v>8</v>
      </c>
      <c r="B232" s="11" t="s">
        <v>307</v>
      </c>
      <c r="C232" s="11" t="s">
        <v>542</v>
      </c>
      <c r="D232" s="6">
        <v>3.4701932965999938E-2</v>
      </c>
      <c r="E232" s="6">
        <v>0.31069082036500001</v>
      </c>
      <c r="F232" s="6">
        <v>-1.79583715521875</v>
      </c>
      <c r="G232" s="6">
        <v>-1.7190353801412501</v>
      </c>
      <c r="H232" s="6">
        <v>-1.9712865862975</v>
      </c>
      <c r="I232" s="6">
        <v>-1.2382886482519999</v>
      </c>
      <c r="J232" s="7">
        <v>-0.79767355943450002</v>
      </c>
      <c r="K232" s="8"/>
      <c r="L232" s="8">
        <v>-3.0389574170000002</v>
      </c>
      <c r="M232" s="8">
        <v>0.31951375147400002</v>
      </c>
      <c r="N232" s="8">
        <v>1.43392831281</v>
      </c>
      <c r="O232" s="8">
        <v>1.4243230845799999</v>
      </c>
      <c r="P232" s="13">
        <v>-0.91913276636399999</v>
      </c>
      <c r="Q232" s="8">
        <v>1.49106343754</v>
      </c>
      <c r="R232" s="9">
        <v>0.26790573234800003</v>
      </c>
      <c r="S232" s="9">
        <v>0.40292687793600002</v>
      </c>
      <c r="T232" s="13">
        <v>-3.0089563841000002</v>
      </c>
      <c r="U232" s="9">
        <v>-0.50507160500500003</v>
      </c>
      <c r="V232" s="9">
        <v>-0.43064356191999997</v>
      </c>
      <c r="W232" s="9">
        <v>-3.23867706985</v>
      </c>
      <c r="X232" s="13">
        <v>-0.27518996764499998</v>
      </c>
      <c r="Y232" s="9">
        <v>-2.7492214109000002</v>
      </c>
      <c r="Z232" s="9">
        <v>-1.8644967825400001</v>
      </c>
      <c r="AA232" s="9">
        <v>-1.98723335948</v>
      </c>
      <c r="AB232" s="13">
        <v>-1.62039526575</v>
      </c>
      <c r="AC232" s="9">
        <v>-1.25093275509</v>
      </c>
      <c r="AD232" s="9">
        <v>-2.1503281574300002</v>
      </c>
      <c r="AE232" s="9">
        <v>-2.8634901669200001</v>
      </c>
      <c r="AF232" s="13">
        <v>-2.0534304841600002</v>
      </c>
      <c r="AG232" s="9">
        <v>0.16039728035199999</v>
      </c>
      <c r="AH232" s="9">
        <v>-3.4209599469500001</v>
      </c>
      <c r="AI232" s="9">
        <v>0.36083855775000001</v>
      </c>
      <c r="AJ232" s="13">
        <v>-1.50782822563</v>
      </c>
      <c r="AK232" s="9">
        <v>0.25936365035600001</v>
      </c>
      <c r="AL232" s="9">
        <v>-1.29210527335</v>
      </c>
      <c r="AM232" s="9">
        <v>-0.65012438911399995</v>
      </c>
    </row>
    <row r="233" spans="1:39" x14ac:dyDescent="0.3">
      <c r="A233" s="5" t="s">
        <v>396</v>
      </c>
      <c r="B233" s="11" t="s">
        <v>395</v>
      </c>
      <c r="C233" s="11" t="s">
        <v>643</v>
      </c>
      <c r="D233" s="6">
        <v>-0.42824205978749996</v>
      </c>
      <c r="E233" s="6">
        <v>-0.30709945190652499</v>
      </c>
      <c r="F233" s="6">
        <v>-0.80675810660199998</v>
      </c>
      <c r="G233" s="6">
        <v>-0.40667210749810001</v>
      </c>
      <c r="H233" s="6">
        <v>-1.2701333832847501</v>
      </c>
      <c r="I233" s="6">
        <v>0.56706062643447497</v>
      </c>
      <c r="J233" s="7">
        <v>0.53478305309800001</v>
      </c>
      <c r="K233" s="8"/>
      <c r="L233" s="8">
        <v>-0.64308897964099998</v>
      </c>
      <c r="M233" s="8">
        <v>-0.74026109352299996</v>
      </c>
      <c r="N233" s="8">
        <v>-0.82260247781100004</v>
      </c>
      <c r="O233" s="8">
        <v>0.49298431182500002</v>
      </c>
      <c r="P233" s="13">
        <v>-5.4211434751099997E-2</v>
      </c>
      <c r="Q233" s="8">
        <v>0.31685755198900001</v>
      </c>
      <c r="R233" s="9">
        <v>-0.14173292635400001</v>
      </c>
      <c r="S233" s="9">
        <v>-1.34931099851</v>
      </c>
      <c r="T233" s="13">
        <v>-1.2489227983</v>
      </c>
      <c r="U233" s="9">
        <v>0.21853425171400001</v>
      </c>
      <c r="V233" s="9">
        <v>-0.13072215185200001</v>
      </c>
      <c r="W233" s="9">
        <v>-2.0659217279700002</v>
      </c>
      <c r="X233" s="13">
        <v>6.8858443502100006E-2</v>
      </c>
      <c r="Y233" s="9">
        <v>6.6955874794500006E-2</v>
      </c>
      <c r="Z233" s="9">
        <v>0.33352171562100003</v>
      </c>
      <c r="AA233" s="9">
        <v>-2.0960244639100001</v>
      </c>
      <c r="AB233" s="13">
        <v>-0.80989566633400001</v>
      </c>
      <c r="AC233" s="9">
        <v>-1.22884077363</v>
      </c>
      <c r="AD233" s="9">
        <v>-0.68957705335499997</v>
      </c>
      <c r="AE233" s="9">
        <v>-2.3522200398200002</v>
      </c>
      <c r="AF233" s="13">
        <v>0.28804820802699999</v>
      </c>
      <c r="AG233" s="9">
        <v>1.46961814637</v>
      </c>
      <c r="AH233" s="9">
        <v>7.9420013285899996E-2</v>
      </c>
      <c r="AI233" s="9">
        <v>0.43115613805500003</v>
      </c>
      <c r="AJ233" s="13">
        <v>0.49844178913199999</v>
      </c>
      <c r="AK233" s="9">
        <v>1.7886891995500001</v>
      </c>
      <c r="AL233" s="9">
        <v>0.29734348197499999</v>
      </c>
      <c r="AM233" s="9">
        <v>-0.44534225826500001</v>
      </c>
    </row>
    <row r="234" spans="1:39" x14ac:dyDescent="0.3">
      <c r="A234" s="5" t="s">
        <v>468</v>
      </c>
      <c r="B234" s="11" t="s">
        <v>467</v>
      </c>
      <c r="C234" s="11" t="s">
        <v>538</v>
      </c>
      <c r="D234" s="6">
        <v>-0.21753089169799997</v>
      </c>
      <c r="E234" s="6">
        <v>0.84599096364524995</v>
      </c>
      <c r="F234" s="6">
        <v>-0.58256669911725401</v>
      </c>
      <c r="G234" s="6">
        <v>0.10461081053625004</v>
      </c>
      <c r="H234" s="6">
        <v>-1.1773584699849999</v>
      </c>
      <c r="I234" s="6">
        <v>0.11370849088724996</v>
      </c>
      <c r="J234" s="7">
        <v>1.3345416436922499</v>
      </c>
      <c r="K234" s="8"/>
      <c r="L234" s="8">
        <v>-0.77454689332399995</v>
      </c>
      <c r="M234" s="8">
        <v>-0.98440869534700004</v>
      </c>
      <c r="N234" s="8">
        <v>0.58095775150700002</v>
      </c>
      <c r="O234" s="8">
        <v>0.30787427037199999</v>
      </c>
      <c r="P234" s="13">
        <v>-1.32109584881</v>
      </c>
      <c r="Q234" s="8">
        <v>1.15486063301</v>
      </c>
      <c r="R234" s="9">
        <v>3.2074658578399999</v>
      </c>
      <c r="S234" s="9">
        <v>0.34273321254099998</v>
      </c>
      <c r="T234" s="13">
        <v>-0.34910706288900001</v>
      </c>
      <c r="U234" s="9">
        <v>-2.2825126819400001</v>
      </c>
      <c r="V234" s="9">
        <v>0.30234106257999999</v>
      </c>
      <c r="W234" s="9">
        <v>-9.88114220016E-4</v>
      </c>
      <c r="X234" s="13">
        <v>1.3428380416700001</v>
      </c>
      <c r="Y234" s="9">
        <v>-1.89418277018</v>
      </c>
      <c r="Z234" s="9">
        <v>-0.43942156522499998</v>
      </c>
      <c r="AA234" s="9">
        <v>1.4092095358800001</v>
      </c>
      <c r="AB234" s="13">
        <v>-1.39602147588</v>
      </c>
      <c r="AC234" s="9">
        <v>-2.82089200833</v>
      </c>
      <c r="AD234" s="9">
        <v>-1.0541982926</v>
      </c>
      <c r="AE234" s="9">
        <v>0.56167789687000003</v>
      </c>
      <c r="AF234" s="13">
        <v>0.59819302435599997</v>
      </c>
      <c r="AG234" s="9">
        <v>-0.80035119746799999</v>
      </c>
      <c r="AH234" s="9">
        <v>-0.38684396153900003</v>
      </c>
      <c r="AI234" s="9">
        <v>1.0438360981999999</v>
      </c>
      <c r="AJ234" s="13">
        <v>-0.212440036917</v>
      </c>
      <c r="AK234" s="9">
        <v>2.4575511346400001</v>
      </c>
      <c r="AL234" s="9">
        <v>0.99813265222600001</v>
      </c>
      <c r="AM234" s="9">
        <v>2.0949228248199998</v>
      </c>
    </row>
    <row r="235" spans="1:39" x14ac:dyDescent="0.3">
      <c r="A235" s="5" t="s">
        <v>99</v>
      </c>
      <c r="B235" s="11" t="s">
        <v>199</v>
      </c>
      <c r="C235" s="11" t="s">
        <v>591</v>
      </c>
      <c r="D235" s="6">
        <v>0.60270640888000004</v>
      </c>
      <c r="E235" s="6">
        <v>0.37801449264949993</v>
      </c>
      <c r="F235" s="6">
        <v>-1.467807645693</v>
      </c>
      <c r="G235" s="6">
        <v>-0.46966132170599995</v>
      </c>
      <c r="H235" s="6">
        <v>-1.3156177081142499</v>
      </c>
      <c r="I235" s="6">
        <v>0.10027535441250013</v>
      </c>
      <c r="J235" s="7">
        <v>1.7467323950075</v>
      </c>
      <c r="K235" s="8"/>
      <c r="L235" s="8">
        <v>-2.4065292572499999</v>
      </c>
      <c r="M235" s="8">
        <v>1.22131829126</v>
      </c>
      <c r="N235" s="8">
        <v>1.2766335154599999</v>
      </c>
      <c r="O235" s="8">
        <v>2.3194030860499999</v>
      </c>
      <c r="P235" s="13">
        <v>-1.77705876199</v>
      </c>
      <c r="Q235" s="8">
        <v>1.3222873343499999</v>
      </c>
      <c r="R235" s="9">
        <v>0.673538578118</v>
      </c>
      <c r="S235" s="9">
        <v>1.29329082012</v>
      </c>
      <c r="T235" s="13">
        <v>-2.72443383869</v>
      </c>
      <c r="U235" s="9">
        <v>-1.03219499731</v>
      </c>
      <c r="V235" s="9">
        <v>0.67048381996799999</v>
      </c>
      <c r="W235" s="9">
        <v>-2.7850855667399999</v>
      </c>
      <c r="X235" s="13">
        <v>-0.21490642668500001</v>
      </c>
      <c r="Y235" s="9">
        <v>-1.4781647135</v>
      </c>
      <c r="Z235" s="9">
        <v>-0.69692251177599995</v>
      </c>
      <c r="AA235" s="9">
        <v>0.51134836513699999</v>
      </c>
      <c r="AB235" s="13">
        <v>-1.43799054872</v>
      </c>
      <c r="AC235" s="9">
        <v>-1.4104114451700001</v>
      </c>
      <c r="AD235" s="9">
        <v>-0.46184329723700002</v>
      </c>
      <c r="AE235" s="9">
        <v>-1.95222554133</v>
      </c>
      <c r="AF235" s="13">
        <v>-1.72782659989</v>
      </c>
      <c r="AG235" s="9">
        <v>1.6356936414700001</v>
      </c>
      <c r="AH235" s="9">
        <v>-2.3358792947899998</v>
      </c>
      <c r="AI235" s="9">
        <v>2.82911367086</v>
      </c>
      <c r="AJ235" s="13">
        <v>-1.03222913621</v>
      </c>
      <c r="AK235" s="9">
        <v>2.2830257022099998</v>
      </c>
      <c r="AL235" s="9">
        <v>2.6634947629200001</v>
      </c>
      <c r="AM235" s="9">
        <v>3.0726382511099999</v>
      </c>
    </row>
    <row r="236" spans="1:39" x14ac:dyDescent="0.3">
      <c r="A236" s="5" t="s">
        <v>425</v>
      </c>
      <c r="B236" s="11" t="s">
        <v>424</v>
      </c>
      <c r="C236" s="11" t="s">
        <v>644</v>
      </c>
      <c r="D236" s="6">
        <v>0.15827802994294998</v>
      </c>
      <c r="E236" s="6">
        <v>-5.0270413325250007E-2</v>
      </c>
      <c r="F236" s="6">
        <v>-0.19345036056924997</v>
      </c>
      <c r="G236" s="6">
        <v>-0.221588973696</v>
      </c>
      <c r="H236" s="6">
        <v>-0.64096020751000005</v>
      </c>
      <c r="I236" s="6">
        <v>0.11154668744400001</v>
      </c>
      <c r="J236" s="7">
        <v>0.44047685117009999</v>
      </c>
      <c r="K236" s="8"/>
      <c r="L236" s="8">
        <v>0.64000084060399998</v>
      </c>
      <c r="M236" s="8">
        <v>-0.196799882945</v>
      </c>
      <c r="N236" s="8">
        <v>-9.6121727092200002E-2</v>
      </c>
      <c r="O236" s="8">
        <v>0.28603288920499997</v>
      </c>
      <c r="P236" s="13">
        <v>0.297251829942</v>
      </c>
      <c r="Q236" s="8">
        <v>-0.39147010015</v>
      </c>
      <c r="R236" s="9">
        <v>0.56719191148199999</v>
      </c>
      <c r="S236" s="9">
        <v>-0.67405529457500002</v>
      </c>
      <c r="T236" s="13">
        <v>1.18698147475</v>
      </c>
      <c r="U236" s="9">
        <v>0.37361221748000001</v>
      </c>
      <c r="V236" s="9">
        <v>-0.56701260639700002</v>
      </c>
      <c r="W236" s="9">
        <v>-1.76738252811</v>
      </c>
      <c r="X236" s="13">
        <v>0.624929786569</v>
      </c>
      <c r="Y236" s="9">
        <v>-0.360069279513</v>
      </c>
      <c r="Z236" s="9">
        <v>-0.85291465269</v>
      </c>
      <c r="AA236" s="9">
        <v>-0.29830174915000002</v>
      </c>
      <c r="AB236" s="13">
        <v>1.90820986615</v>
      </c>
      <c r="AC236" s="9">
        <v>-1.2897800822600001</v>
      </c>
      <c r="AD236" s="9">
        <v>-2.1636184643099998</v>
      </c>
      <c r="AE236" s="9">
        <v>-1.0186521496200001</v>
      </c>
      <c r="AF236" s="13">
        <v>5.5544690394E-2</v>
      </c>
      <c r="AG236" s="9">
        <v>0.30034887619700001</v>
      </c>
      <c r="AH236" s="9">
        <v>-0.33402501793799999</v>
      </c>
      <c r="AI236" s="9">
        <v>0.42431820112300001</v>
      </c>
      <c r="AJ236" s="13">
        <v>0.50827493783199995</v>
      </c>
      <c r="AK236" s="9">
        <v>1.10561029798</v>
      </c>
      <c r="AL236" s="9">
        <v>0.102665508436</v>
      </c>
      <c r="AM236" s="9">
        <v>4.5356660432399998E-2</v>
      </c>
    </row>
    <row r="237" spans="1:39" x14ac:dyDescent="0.3">
      <c r="A237" s="5" t="s">
        <v>49</v>
      </c>
      <c r="B237" s="11" t="s">
        <v>428</v>
      </c>
      <c r="C237" s="11" t="s">
        <v>547</v>
      </c>
      <c r="D237" s="6">
        <v>-0.52565861122199997</v>
      </c>
      <c r="E237" s="6">
        <v>0.11103388474499999</v>
      </c>
      <c r="F237" s="6">
        <v>-1.40336419168075</v>
      </c>
      <c r="G237" s="6">
        <v>-0.67477089126232248</v>
      </c>
      <c r="H237" s="6">
        <v>-0.71621501216207506</v>
      </c>
      <c r="I237" s="6">
        <v>-1.1068338548565</v>
      </c>
      <c r="J237" s="7">
        <v>0.27480968825425001</v>
      </c>
      <c r="K237" s="8"/>
      <c r="L237" s="8">
        <v>-1.5737313427799999</v>
      </c>
      <c r="M237" s="8">
        <v>-0.32433898772000003</v>
      </c>
      <c r="N237" s="8">
        <v>-0.43939282308599997</v>
      </c>
      <c r="O237" s="8">
        <v>0.23482870869799999</v>
      </c>
      <c r="P237" s="13">
        <v>-0.367138418144</v>
      </c>
      <c r="Q237" s="8">
        <v>0.17802692146400001</v>
      </c>
      <c r="R237" s="9">
        <v>0.56132492814299995</v>
      </c>
      <c r="S237" s="9">
        <v>7.1922107516999997E-2</v>
      </c>
      <c r="T237" s="13">
        <v>-1.85763938283</v>
      </c>
      <c r="U237" s="9">
        <v>-1.40782653102</v>
      </c>
      <c r="V237" s="9">
        <v>-1.50273390903</v>
      </c>
      <c r="W237" s="9">
        <v>-0.84525694384299999</v>
      </c>
      <c r="X237" s="13">
        <v>8.7056973417100007E-3</v>
      </c>
      <c r="Y237" s="9">
        <v>-1.48795022645</v>
      </c>
      <c r="Z237" s="9">
        <v>0.23534188597899999</v>
      </c>
      <c r="AA237" s="9">
        <v>-1.45518092192</v>
      </c>
      <c r="AB237" s="13">
        <v>-5.6968264946300001E-2</v>
      </c>
      <c r="AC237" s="9">
        <v>-0.60178710261500001</v>
      </c>
      <c r="AD237" s="9">
        <v>-0.12491657743700001</v>
      </c>
      <c r="AE237" s="9">
        <v>-2.0811881036500002</v>
      </c>
      <c r="AF237" s="13">
        <v>-0.94978723606799997</v>
      </c>
      <c r="AG237" s="9">
        <v>0.30088887333199998</v>
      </c>
      <c r="AH237" s="9">
        <v>-2.40366480468</v>
      </c>
      <c r="AI237" s="9">
        <v>-1.3747722520100001</v>
      </c>
      <c r="AJ237" s="13">
        <v>0.34618913701300003</v>
      </c>
      <c r="AK237" s="9">
        <v>0.971289306766</v>
      </c>
      <c r="AL237" s="9">
        <v>0.105309004921</v>
      </c>
      <c r="AM237" s="9">
        <v>-0.32354869568299999</v>
      </c>
    </row>
    <row r="238" spans="1:39" x14ac:dyDescent="0.3">
      <c r="A238" s="5" t="s">
        <v>8</v>
      </c>
      <c r="B238" s="11" t="s">
        <v>438</v>
      </c>
      <c r="C238" s="11" t="s">
        <v>542</v>
      </c>
      <c r="D238" s="6">
        <v>-0.61118311438475004</v>
      </c>
      <c r="E238" s="6">
        <v>-0.70387901695974986</v>
      </c>
      <c r="F238" s="6">
        <v>-1.7877324198014999</v>
      </c>
      <c r="G238" s="6">
        <v>-1.57472593798225</v>
      </c>
      <c r="H238" s="6">
        <v>-1.3628951092079999</v>
      </c>
      <c r="I238" s="6">
        <v>-1.2573716573255</v>
      </c>
      <c r="J238" s="7">
        <v>-0.202627417179675</v>
      </c>
      <c r="K238" s="8"/>
      <c r="L238" s="8">
        <v>-3.2590063460500001</v>
      </c>
      <c r="M238" s="8">
        <v>-0.40297788202099999</v>
      </c>
      <c r="N238" s="8">
        <v>0.76902670818899999</v>
      </c>
      <c r="O238" s="8">
        <v>0.44822506234300002</v>
      </c>
      <c r="P238" s="13">
        <v>-2.6882620093999998</v>
      </c>
      <c r="Q238" s="8">
        <v>0.79483833128900006</v>
      </c>
      <c r="R238" s="9">
        <v>-0.107512390491</v>
      </c>
      <c r="S238" s="9">
        <v>-0.81457999923699997</v>
      </c>
      <c r="T238" s="13">
        <v>-2.4813813590199998</v>
      </c>
      <c r="U238" s="9">
        <v>-1.81855722273</v>
      </c>
      <c r="V238" s="9">
        <v>-0.97175355112600004</v>
      </c>
      <c r="W238" s="9">
        <v>-1.87923754633</v>
      </c>
      <c r="X238" s="13">
        <v>0.68436832305700002</v>
      </c>
      <c r="Y238" s="9">
        <v>-5.3432038197800003</v>
      </c>
      <c r="Z238" s="9">
        <v>-1.03465680539</v>
      </c>
      <c r="AA238" s="9">
        <v>-0.60541144981600004</v>
      </c>
      <c r="AB238" s="13">
        <v>-1.75475767501</v>
      </c>
      <c r="AC238" s="9">
        <v>-1.5108268835000001</v>
      </c>
      <c r="AD238" s="9">
        <v>-1.4809911365299999</v>
      </c>
      <c r="AE238" s="9">
        <v>-0.70500474179200001</v>
      </c>
      <c r="AF238" s="13">
        <v>-3.44669310964</v>
      </c>
      <c r="AG238" s="9">
        <v>0.64223342458800003</v>
      </c>
      <c r="AH238" s="9">
        <v>-3.3839097144800001</v>
      </c>
      <c r="AI238" s="9">
        <v>1.15888277023</v>
      </c>
      <c r="AJ238" s="13">
        <v>-1.2908368610000001</v>
      </c>
      <c r="AK238" s="9">
        <v>1.14158648108</v>
      </c>
      <c r="AL238" s="9">
        <v>-3.8365545115699999E-2</v>
      </c>
      <c r="AM238" s="9">
        <v>-0.62289374368299999</v>
      </c>
    </row>
    <row r="239" spans="1:39" x14ac:dyDescent="0.3">
      <c r="A239" s="5" t="s">
        <v>280</v>
      </c>
      <c r="B239" s="11" t="s">
        <v>279</v>
      </c>
      <c r="C239" s="11" t="s">
        <v>593</v>
      </c>
      <c r="D239" s="6">
        <v>-0.37900897713525006</v>
      </c>
      <c r="E239" s="6">
        <v>-0.48953860465600002</v>
      </c>
      <c r="F239" s="6">
        <v>-1.07249473044175</v>
      </c>
      <c r="G239" s="6">
        <v>-0.9183217360425</v>
      </c>
      <c r="H239" s="6">
        <v>-0.93323694124299994</v>
      </c>
      <c r="I239" s="6">
        <v>-0.64067211027647497</v>
      </c>
      <c r="J239" s="7">
        <v>0.43709273025774997</v>
      </c>
      <c r="K239" s="8"/>
      <c r="L239" s="8">
        <v>-0.619025816836</v>
      </c>
      <c r="M239" s="8">
        <v>-1.3905366480500001</v>
      </c>
      <c r="N239" s="8">
        <v>-0.38565801470200001</v>
      </c>
      <c r="O239" s="8">
        <v>0.87918457104699999</v>
      </c>
      <c r="P239" s="13">
        <v>-1.03110303364</v>
      </c>
      <c r="Q239" s="8">
        <v>-0.40341725780299997</v>
      </c>
      <c r="R239" s="9">
        <v>0.132987778537</v>
      </c>
      <c r="S239" s="9">
        <v>-0.65662190571800005</v>
      </c>
      <c r="T239" s="13">
        <v>-0.97748669537099997</v>
      </c>
      <c r="U239" s="9">
        <v>-2.1108054568200001</v>
      </c>
      <c r="V239" s="9">
        <v>-0.69690010259199997</v>
      </c>
      <c r="W239" s="9">
        <v>-0.50478666698399999</v>
      </c>
      <c r="X239" s="13">
        <v>-0.70017148624000003</v>
      </c>
      <c r="Y239" s="9">
        <v>-0.83791008452899995</v>
      </c>
      <c r="Z239" s="9">
        <v>-0.538353404571</v>
      </c>
      <c r="AA239" s="9">
        <v>-1.59685196883</v>
      </c>
      <c r="AB239" s="13">
        <v>0.118544761033</v>
      </c>
      <c r="AC239" s="9">
        <v>-1.6005976855299999</v>
      </c>
      <c r="AD239" s="9">
        <v>-0.52768240322500004</v>
      </c>
      <c r="AE239" s="9">
        <v>-1.72321243725</v>
      </c>
      <c r="AF239" s="13">
        <v>-0.27304758594</v>
      </c>
      <c r="AG239" s="9">
        <v>-0.83919654316199999</v>
      </c>
      <c r="AH239" s="9">
        <v>1.06278106061E-2</v>
      </c>
      <c r="AI239" s="9">
        <v>-1.4610721226100001</v>
      </c>
      <c r="AJ239" s="13">
        <v>0.37297242899400002</v>
      </c>
      <c r="AK239" s="9">
        <v>0.63512035020000002</v>
      </c>
      <c r="AL239" s="9">
        <v>-0.12792183368900001</v>
      </c>
      <c r="AM239" s="9">
        <v>0.86819997552600003</v>
      </c>
    </row>
    <row r="240" spans="1:39" x14ac:dyDescent="0.3">
      <c r="A240" s="5" t="s">
        <v>88</v>
      </c>
      <c r="B240" s="11" t="s">
        <v>263</v>
      </c>
      <c r="C240" s="11" t="s">
        <v>605</v>
      </c>
      <c r="D240" s="6">
        <v>-0.30382177828775009</v>
      </c>
      <c r="E240" s="6">
        <v>0.23425720191224997</v>
      </c>
      <c r="F240" s="6">
        <v>-0.41843755768449997</v>
      </c>
      <c r="G240" s="6">
        <v>-0.66070337877149998</v>
      </c>
      <c r="H240" s="6">
        <v>-0.68863389546792497</v>
      </c>
      <c r="I240" s="6">
        <v>-0.72932598366425005</v>
      </c>
      <c r="J240" s="7">
        <v>0.53712046659750001</v>
      </c>
      <c r="K240" s="8"/>
      <c r="L240" s="8">
        <v>-2.07537286661</v>
      </c>
      <c r="M240" s="8">
        <v>-0.31951004202599997</v>
      </c>
      <c r="N240" s="8">
        <v>0.23311672198700001</v>
      </c>
      <c r="O240" s="8">
        <v>0.94647907349799998</v>
      </c>
      <c r="P240" s="13">
        <v>0.45449532062300002</v>
      </c>
      <c r="Q240" s="8">
        <v>-0.56801702180900004</v>
      </c>
      <c r="R240" s="9">
        <v>1.3352921852899999</v>
      </c>
      <c r="S240" s="9">
        <v>-0.28474167645499998</v>
      </c>
      <c r="T240" s="13">
        <v>-1.13513351889</v>
      </c>
      <c r="U240" s="9">
        <v>-0.99095318178799996</v>
      </c>
      <c r="V240" s="9">
        <v>1.8370236686300001</v>
      </c>
      <c r="W240" s="9">
        <v>-1.38468719869</v>
      </c>
      <c r="X240" s="13">
        <v>-0.61892441809599996</v>
      </c>
      <c r="Y240" s="9">
        <v>-0.27887340288700002</v>
      </c>
      <c r="Z240" s="9">
        <v>-1.1703447337799999</v>
      </c>
      <c r="AA240" s="9">
        <v>-0.57467096032300002</v>
      </c>
      <c r="AB240" s="13">
        <v>-3.3553124116700001E-2</v>
      </c>
      <c r="AC240" s="9">
        <v>-0.320847595155</v>
      </c>
      <c r="AD240" s="9">
        <v>-0.30320826081000002</v>
      </c>
      <c r="AE240" s="9">
        <v>-2.0969266017899999</v>
      </c>
      <c r="AF240" s="13">
        <v>-0.402212663734</v>
      </c>
      <c r="AG240" s="9">
        <v>-0.67614919463500001</v>
      </c>
      <c r="AH240" s="9">
        <v>-2.3067234753800001</v>
      </c>
      <c r="AI240" s="9">
        <v>0.46778139909200001</v>
      </c>
      <c r="AJ240" s="13">
        <v>0.93966243854099996</v>
      </c>
      <c r="AK240" s="9">
        <v>-0.74523417410100001</v>
      </c>
      <c r="AL240" s="9">
        <v>1.7123656781700001</v>
      </c>
      <c r="AM240" s="9">
        <v>0.24168792378000001</v>
      </c>
    </row>
    <row r="241" spans="1:39" x14ac:dyDescent="0.3">
      <c r="A241" s="5" t="s">
        <v>101</v>
      </c>
      <c r="B241" s="11" t="s">
        <v>295</v>
      </c>
      <c r="C241" s="11" t="s">
        <v>551</v>
      </c>
      <c r="D241" s="6">
        <v>-0.15119736564800001</v>
      </c>
      <c r="E241" s="6">
        <v>0.41742645315400001</v>
      </c>
      <c r="F241" s="6">
        <v>-0.20711078984950002</v>
      </c>
      <c r="G241" s="6">
        <v>-0.34205109303675002</v>
      </c>
      <c r="H241" s="6">
        <v>-0.99586149517125</v>
      </c>
      <c r="I241" s="6">
        <v>-0.27352985503749999</v>
      </c>
      <c r="J241" s="7">
        <v>0.64107906031700002</v>
      </c>
      <c r="K241" s="8"/>
      <c r="L241" s="8">
        <v>-1.2514912409600001</v>
      </c>
      <c r="M241" s="8">
        <v>-0.647653946599</v>
      </c>
      <c r="N241" s="8">
        <v>-0.60250258848299998</v>
      </c>
      <c r="O241" s="8">
        <v>1.8968583134500001</v>
      </c>
      <c r="P241" s="13">
        <v>8.6150573052899998E-2</v>
      </c>
      <c r="Q241" s="8">
        <v>0.67056722474700003</v>
      </c>
      <c r="R241" s="9">
        <v>7.4153968404100004E-2</v>
      </c>
      <c r="S241" s="9">
        <v>0.83883404641199999</v>
      </c>
      <c r="T241" s="13">
        <v>-0.51780136378700004</v>
      </c>
      <c r="U241" s="9">
        <v>0.70869869800200003</v>
      </c>
      <c r="V241" s="9">
        <v>0.61285604111699998</v>
      </c>
      <c r="W241" s="9">
        <v>-1.63219653473</v>
      </c>
      <c r="X241" s="13">
        <v>-0.19036635223699999</v>
      </c>
      <c r="Y241" s="9">
        <v>-0.50769462069799998</v>
      </c>
      <c r="Z241" s="9">
        <v>-0.15912413352400001</v>
      </c>
      <c r="AA241" s="9">
        <v>-0.51101926568800005</v>
      </c>
      <c r="AB241" s="13">
        <v>-0.36414822096600002</v>
      </c>
      <c r="AC241" s="9">
        <v>-1.107917359</v>
      </c>
      <c r="AD241" s="9">
        <v>-0.85356065389900004</v>
      </c>
      <c r="AE241" s="9">
        <v>-1.65781974682</v>
      </c>
      <c r="AF241" s="13">
        <v>-1.2508520134200001</v>
      </c>
      <c r="AG241" s="9">
        <v>0.62587319851699996</v>
      </c>
      <c r="AH241" s="9">
        <v>-1.4386442751099999</v>
      </c>
      <c r="AI241" s="9">
        <v>0.96950366986299996</v>
      </c>
      <c r="AJ241" s="13">
        <v>0.27028200358600002</v>
      </c>
      <c r="AK241" s="9">
        <v>1.2132136866600001</v>
      </c>
      <c r="AL241" s="9">
        <v>0.32585482159599999</v>
      </c>
      <c r="AM241" s="9">
        <v>0.75496572942600004</v>
      </c>
    </row>
    <row r="242" spans="1:39" x14ac:dyDescent="0.3">
      <c r="A242" s="5" t="s">
        <v>332</v>
      </c>
      <c r="B242" s="11" t="s">
        <v>331</v>
      </c>
      <c r="C242" s="11" t="s">
        <v>645</v>
      </c>
      <c r="D242" s="6">
        <v>-3.4369685352749979E-2</v>
      </c>
      <c r="E242" s="6">
        <v>0.63882814514057507</v>
      </c>
      <c r="F242" s="6">
        <v>1.3941687155824972E-2</v>
      </c>
      <c r="G242" s="6">
        <v>-0.35925920466049999</v>
      </c>
      <c r="H242" s="6">
        <v>-0.74338385207549995</v>
      </c>
      <c r="I242" s="6">
        <v>-2.1063428990499955E-2</v>
      </c>
      <c r="J242" s="7">
        <v>0.81095107029975</v>
      </c>
      <c r="K242" s="8"/>
      <c r="L242" s="8">
        <v>-0.59771685593900004</v>
      </c>
      <c r="M242" s="8">
        <v>-0.56145462511999999</v>
      </c>
      <c r="N242" s="8">
        <v>-0.20240039158199999</v>
      </c>
      <c r="O242" s="8">
        <v>1.2240931312300001</v>
      </c>
      <c r="P242" s="13">
        <v>1.7836316080200001</v>
      </c>
      <c r="Q242" s="8">
        <v>0.33367540359699999</v>
      </c>
      <c r="R242" s="9">
        <v>-6.9494920085700004E-2</v>
      </c>
      <c r="S242" s="9">
        <v>0.50750048903099998</v>
      </c>
      <c r="T242" s="13">
        <v>4.7636370733300001E-2</v>
      </c>
      <c r="U242" s="9">
        <v>-0.91727267427900006</v>
      </c>
      <c r="V242" s="9">
        <v>0.52905075611499996</v>
      </c>
      <c r="W242" s="9">
        <v>0.39635229605400002</v>
      </c>
      <c r="X242" s="13">
        <v>0.69508325799899995</v>
      </c>
      <c r="Y242" s="9">
        <v>-0.66302381890899997</v>
      </c>
      <c r="Z242" s="9">
        <v>-1.89870199562</v>
      </c>
      <c r="AA242" s="9">
        <v>0.42960573788799999</v>
      </c>
      <c r="AB242" s="13">
        <v>-0.93382739078200006</v>
      </c>
      <c r="AC242" s="9">
        <v>-2.09540527962</v>
      </c>
      <c r="AD242" s="9">
        <v>-0.50818576077400002</v>
      </c>
      <c r="AE242" s="9">
        <v>0.56388302287400005</v>
      </c>
      <c r="AF242" s="13">
        <v>-0.53344888990899997</v>
      </c>
      <c r="AG242" s="9">
        <v>0.24829338657700001</v>
      </c>
      <c r="AH242" s="9">
        <v>-1.4906260985299999</v>
      </c>
      <c r="AI242" s="9">
        <v>1.6915278859</v>
      </c>
      <c r="AJ242" s="13">
        <v>1.1435602123199999</v>
      </c>
      <c r="AK242" s="9">
        <v>1.06818220423</v>
      </c>
      <c r="AL242" s="9">
        <v>0.25942231521499998</v>
      </c>
      <c r="AM242" s="9">
        <v>0.77263954943400004</v>
      </c>
    </row>
    <row r="243" spans="1:39" x14ac:dyDescent="0.3">
      <c r="A243" s="5" t="s">
        <v>222</v>
      </c>
      <c r="B243" s="11" t="s">
        <v>221</v>
      </c>
      <c r="C243" s="11" t="s">
        <v>686</v>
      </c>
      <c r="D243" s="6">
        <v>0.56058131074799999</v>
      </c>
      <c r="E243" s="6">
        <v>0.20499136441640003</v>
      </c>
      <c r="F243" s="6">
        <v>6.8506726446750044E-2</v>
      </c>
      <c r="G243" s="6">
        <v>8.3384503571299992E-2</v>
      </c>
      <c r="H243" s="6">
        <v>-1.1912902148467497</v>
      </c>
      <c r="I243" s="6">
        <v>-0.50201593370600006</v>
      </c>
      <c r="J243" s="7">
        <v>0.35347523805875003</v>
      </c>
      <c r="K243" s="8"/>
      <c r="L243" s="8">
        <v>-1.8498075202599999</v>
      </c>
      <c r="M243" s="8">
        <v>1.7950911431400001</v>
      </c>
      <c r="N243" s="8">
        <v>-0.96440256767800003</v>
      </c>
      <c r="O243" s="8">
        <v>3.26144418779</v>
      </c>
      <c r="P243" s="13">
        <v>-0.98969212955399999</v>
      </c>
      <c r="Q243" s="8">
        <v>0.50128290973900003</v>
      </c>
      <c r="R243" s="9">
        <v>1.58271117906E-2</v>
      </c>
      <c r="S243" s="9">
        <v>1.2925475656900001</v>
      </c>
      <c r="T243" s="13">
        <v>-0.15599456988499999</v>
      </c>
      <c r="U243" s="9">
        <v>-0.79196275655299997</v>
      </c>
      <c r="V243" s="9">
        <v>1.5048279678200001</v>
      </c>
      <c r="W243" s="9">
        <v>-0.28284373559499998</v>
      </c>
      <c r="X243" s="13">
        <v>0.58698736676999996</v>
      </c>
      <c r="Y243" s="9">
        <v>0.31129746181399998</v>
      </c>
      <c r="Z243" s="9">
        <v>-0.53538249699399998</v>
      </c>
      <c r="AA243" s="9">
        <v>-2.9364317304799999E-2</v>
      </c>
      <c r="AB243" s="13">
        <v>-1.17216755386</v>
      </c>
      <c r="AC243" s="9">
        <v>-1.2010429011399999</v>
      </c>
      <c r="AD243" s="9">
        <v>-2.2854601474599998</v>
      </c>
      <c r="AE243" s="9">
        <v>-0.106490256927</v>
      </c>
      <c r="AF243" s="13">
        <v>-0.47024800068799999</v>
      </c>
      <c r="AG243" s="9">
        <v>-0.76068502947600003</v>
      </c>
      <c r="AH243" s="9">
        <v>-1.86170872597</v>
      </c>
      <c r="AI243" s="9">
        <v>1.08457802131</v>
      </c>
      <c r="AJ243" s="13">
        <v>-0.68753196497199998</v>
      </c>
      <c r="AK243" s="9">
        <v>1.2716652025099999</v>
      </c>
      <c r="AL243" s="9">
        <v>0.171337794155</v>
      </c>
      <c r="AM243" s="9">
        <v>0.658429920542</v>
      </c>
    </row>
    <row r="244" spans="1:39" x14ac:dyDescent="0.3">
      <c r="A244" s="5" t="s">
        <v>345</v>
      </c>
      <c r="B244" s="11" t="s">
        <v>344</v>
      </c>
      <c r="C244" s="11" t="s">
        <v>646</v>
      </c>
      <c r="D244" s="6">
        <v>-0.42529210737400008</v>
      </c>
      <c r="E244" s="6">
        <v>0.28256876791127505</v>
      </c>
      <c r="F244" s="6">
        <v>-0.71806803498374994</v>
      </c>
      <c r="G244" s="6">
        <v>0.20021659752325</v>
      </c>
      <c r="H244" s="6">
        <v>-1.23093888841235</v>
      </c>
      <c r="I244" s="6">
        <v>-0.62137457097329996</v>
      </c>
      <c r="J244" s="7">
        <v>-0.33978289358824998</v>
      </c>
      <c r="K244" s="8"/>
      <c r="L244" s="8">
        <v>-0.447275571506</v>
      </c>
      <c r="M244" s="8">
        <v>-0.54032844933000002</v>
      </c>
      <c r="N244" s="8">
        <v>-2.5852979771600002</v>
      </c>
      <c r="O244" s="8">
        <v>1.8717335685000001</v>
      </c>
      <c r="P244" s="13">
        <v>-8.4430126603899994E-2</v>
      </c>
      <c r="Q244" s="8">
        <v>0.95608122900900006</v>
      </c>
      <c r="R244" s="9">
        <v>1.4918800185800001</v>
      </c>
      <c r="S244" s="9">
        <v>-1.23325604934</v>
      </c>
      <c r="T244" s="13">
        <v>-0.19678269476400001</v>
      </c>
      <c r="U244" s="9">
        <v>-0.85010388337099996</v>
      </c>
      <c r="V244" s="9">
        <v>-1.972147238</v>
      </c>
      <c r="W244" s="9">
        <v>0.1467616762</v>
      </c>
      <c r="X244" s="13">
        <v>-0.21531908774200001</v>
      </c>
      <c r="Y244" s="9">
        <v>0.21083156790499999</v>
      </c>
      <c r="Z244" s="9">
        <v>1.91696316119</v>
      </c>
      <c r="AA244" s="9">
        <v>-1.11160925126</v>
      </c>
      <c r="AB244" s="13">
        <v>-2.6565910806400002</v>
      </c>
      <c r="AC244" s="9">
        <v>0.24561562132500001</v>
      </c>
      <c r="AD244" s="9">
        <v>-7.1477296904399995E-2</v>
      </c>
      <c r="AE244" s="9">
        <v>-2.4413027974300001</v>
      </c>
      <c r="AF244" s="13">
        <v>7.8401183867799998E-2</v>
      </c>
      <c r="AG244" s="9">
        <v>-0.54065228589299996</v>
      </c>
      <c r="AH244" s="9">
        <v>-0.26879649331799998</v>
      </c>
      <c r="AI244" s="9">
        <v>-1.75445068855</v>
      </c>
      <c r="AJ244" s="13">
        <v>0.57376716431999997</v>
      </c>
      <c r="AK244" s="9">
        <v>-2.0285984211799999</v>
      </c>
      <c r="AL244" s="9">
        <v>-0.41551783041500001</v>
      </c>
      <c r="AM244" s="9">
        <v>0.51121751292200002</v>
      </c>
    </row>
    <row r="245" spans="1:39" x14ac:dyDescent="0.3">
      <c r="A245" s="5" t="s">
        <v>83</v>
      </c>
      <c r="B245" s="11" t="s">
        <v>400</v>
      </c>
      <c r="C245" s="11" t="s">
        <v>561</v>
      </c>
      <c r="D245" s="6">
        <v>-0.13601549478349995</v>
      </c>
      <c r="E245" s="6">
        <v>-0.64541261693300001</v>
      </c>
      <c r="F245" s="6">
        <v>-1.6131670662067501</v>
      </c>
      <c r="G245" s="6">
        <v>-0.52430864243069997</v>
      </c>
      <c r="H245" s="6">
        <v>-2.4970501364125002</v>
      </c>
      <c r="I245" s="6">
        <v>-1.3532341372307499</v>
      </c>
      <c r="J245" s="7">
        <v>-0.91092772720525006</v>
      </c>
      <c r="K245" s="8"/>
      <c r="L245" s="8">
        <v>-3.0387022647599999</v>
      </c>
      <c r="M245" s="8">
        <v>1.31757332585</v>
      </c>
      <c r="N245" s="8">
        <v>0.60796602968900004</v>
      </c>
      <c r="O245" s="8">
        <v>0.56910093008700002</v>
      </c>
      <c r="P245" s="13">
        <v>-1.54854203645</v>
      </c>
      <c r="Q245" s="8">
        <v>0.91821288656099997</v>
      </c>
      <c r="R245" s="9">
        <v>-1.51264332831</v>
      </c>
      <c r="S245" s="9">
        <v>-0.43867798953300002</v>
      </c>
      <c r="T245" s="13">
        <v>-1.99608211878</v>
      </c>
      <c r="U245" s="9">
        <v>-0.94084851930699998</v>
      </c>
      <c r="V245" s="9">
        <v>-1.27187596783</v>
      </c>
      <c r="W245" s="9">
        <v>-2.2438616589099998</v>
      </c>
      <c r="X245" s="13">
        <v>0.102491196375</v>
      </c>
      <c r="Y245" s="9">
        <v>-2.06537036287</v>
      </c>
      <c r="Z245" s="9">
        <v>-0.15817563629199999</v>
      </c>
      <c r="AA245" s="9">
        <v>2.3820233064199999E-2</v>
      </c>
      <c r="AB245" s="13">
        <v>-1.70294136203</v>
      </c>
      <c r="AC245" s="9">
        <v>-2.71719218398</v>
      </c>
      <c r="AD245" s="9">
        <v>-1.98329736692</v>
      </c>
      <c r="AE245" s="9">
        <v>-3.58476963272</v>
      </c>
      <c r="AF245" s="13">
        <v>-1.3409411950900001</v>
      </c>
      <c r="AG245" s="9">
        <v>-0.33007048974300002</v>
      </c>
      <c r="AH245" s="9">
        <v>-1.7718410662899999</v>
      </c>
      <c r="AI245" s="9">
        <v>-1.9700837978000001</v>
      </c>
      <c r="AJ245" s="13">
        <v>-1.2339927984000001</v>
      </c>
      <c r="AK245" s="9">
        <v>0.25646048772899999</v>
      </c>
      <c r="AL245" s="9">
        <v>-1.3931872492599999</v>
      </c>
      <c r="AM245" s="9">
        <v>-1.27299134889</v>
      </c>
    </row>
    <row r="246" spans="1:39" x14ac:dyDescent="0.3">
      <c r="A246" s="5" t="s">
        <v>36</v>
      </c>
      <c r="B246" s="11" t="s">
        <v>471</v>
      </c>
      <c r="C246" s="11" t="s">
        <v>594</v>
      </c>
      <c r="D246" s="6">
        <v>-0.11470394525200012</v>
      </c>
      <c r="E246" s="6">
        <v>-0.22503288919100001</v>
      </c>
      <c r="F246" s="6">
        <v>-1.6138597423985002</v>
      </c>
      <c r="G246" s="6">
        <v>-0.31034877698825003</v>
      </c>
      <c r="H246" s="6">
        <v>-2.4473919993100002</v>
      </c>
      <c r="I246" s="6">
        <v>-1.6828678892919999</v>
      </c>
      <c r="J246" s="7">
        <v>-1.09968966691</v>
      </c>
      <c r="K246" s="8"/>
      <c r="L246" s="8">
        <v>-2.69900459129</v>
      </c>
      <c r="M246" s="8">
        <v>-0.92854599903900004</v>
      </c>
      <c r="N246" s="8">
        <v>0.71281412740100003</v>
      </c>
      <c r="O246" s="8">
        <v>2.4559206819199999</v>
      </c>
      <c r="P246" s="13">
        <v>-1.5910843584300001</v>
      </c>
      <c r="Q246" s="8">
        <v>1.02300470516</v>
      </c>
      <c r="R246" s="9">
        <v>-0.473785230733</v>
      </c>
      <c r="S246" s="9">
        <v>0.14173332723900001</v>
      </c>
      <c r="T246" s="13">
        <v>-1.6969660336500001</v>
      </c>
      <c r="U246" s="9">
        <v>-0.641665985424</v>
      </c>
      <c r="V246" s="9">
        <v>-1.2247155430100001</v>
      </c>
      <c r="W246" s="9">
        <v>-2.8920914075100002</v>
      </c>
      <c r="X246" s="13">
        <v>1.9631900342299999</v>
      </c>
      <c r="Y246" s="9">
        <v>-3.0361109423100001</v>
      </c>
      <c r="Z246" s="9">
        <v>-0.51307886791099999</v>
      </c>
      <c r="AA246" s="9">
        <v>0.34460466803799999</v>
      </c>
      <c r="AB246" s="13">
        <v>-1.6159657221299999</v>
      </c>
      <c r="AC246" s="9">
        <v>-1.88497381029</v>
      </c>
      <c r="AD246" s="9">
        <v>-3.44304181589</v>
      </c>
      <c r="AE246" s="9">
        <v>-2.8455866489299999</v>
      </c>
      <c r="AF246" s="13">
        <v>-2.5513010729599999</v>
      </c>
      <c r="AG246" s="9">
        <v>-0.222587660918</v>
      </c>
      <c r="AH246" s="9">
        <v>-2.0713814622600002</v>
      </c>
      <c r="AI246" s="9">
        <v>-1.8862013610299999</v>
      </c>
      <c r="AJ246" s="13">
        <v>-0.86586582813500002</v>
      </c>
      <c r="AK246" s="9">
        <v>-0.47179620540700001</v>
      </c>
      <c r="AL246" s="9">
        <v>-2.5708315915600002</v>
      </c>
      <c r="AM246" s="9">
        <v>-0.49026504253800002</v>
      </c>
    </row>
    <row r="247" spans="1:39" x14ac:dyDescent="0.3">
      <c r="A247" s="5" t="s">
        <v>268</v>
      </c>
      <c r="B247" s="11" t="s">
        <v>267</v>
      </c>
      <c r="C247" s="11" t="s">
        <v>647</v>
      </c>
      <c r="D247" s="6">
        <v>0.8343459270189999</v>
      </c>
      <c r="E247" s="6">
        <v>0.32185958837725004</v>
      </c>
      <c r="F247" s="6">
        <v>-0.47328814306199996</v>
      </c>
      <c r="G247" s="6">
        <v>7.7900675402500195E-3</v>
      </c>
      <c r="H247" s="6">
        <v>-0.76145788218624999</v>
      </c>
      <c r="I247" s="6">
        <v>0.34399086430807502</v>
      </c>
      <c r="J247" s="7">
        <v>5.7635355268575023E-2</v>
      </c>
      <c r="K247" s="8"/>
      <c r="L247" s="8">
        <v>-0.74800535775499999</v>
      </c>
      <c r="M247" s="8">
        <v>1.43207714478</v>
      </c>
      <c r="N247" s="8">
        <v>0.97134335473099997</v>
      </c>
      <c r="O247" s="8">
        <v>1.6819685663199999</v>
      </c>
      <c r="P247" s="13">
        <v>-0.84057457724700002</v>
      </c>
      <c r="Q247" s="8">
        <v>0.89553861725600004</v>
      </c>
      <c r="R247" s="9">
        <v>0.39645625943399998</v>
      </c>
      <c r="S247" s="9">
        <v>0.83601805406600005</v>
      </c>
      <c r="T247" s="13">
        <v>-0.93377341413199999</v>
      </c>
      <c r="U247" s="9">
        <v>-0.337618898773</v>
      </c>
      <c r="V247" s="9">
        <v>0.264460329552</v>
      </c>
      <c r="W247" s="9">
        <v>-0.88622058889499999</v>
      </c>
      <c r="X247" s="13">
        <v>0.53232238336500004</v>
      </c>
      <c r="Y247" s="9">
        <v>-0.72638754951999995</v>
      </c>
      <c r="Z247" s="9">
        <v>0.26324346473999999</v>
      </c>
      <c r="AA247" s="9">
        <v>-3.8018028423999997E-2</v>
      </c>
      <c r="AB247" s="13">
        <v>-0.29064004510899999</v>
      </c>
      <c r="AC247" s="9">
        <v>-0.182288375158</v>
      </c>
      <c r="AD247" s="9">
        <v>-0.59913449416800002</v>
      </c>
      <c r="AE247" s="9">
        <v>-1.9737686143099999</v>
      </c>
      <c r="AF247" s="13">
        <v>0.73606934078099995</v>
      </c>
      <c r="AG247" s="9">
        <v>7.9301124854300006E-2</v>
      </c>
      <c r="AH247" s="9">
        <v>-0.23663119228599999</v>
      </c>
      <c r="AI247" s="9">
        <v>0.79722418388299998</v>
      </c>
      <c r="AJ247" s="13">
        <v>-0.68007850536699999</v>
      </c>
      <c r="AK247" s="9">
        <v>-5.6487678171700001E-2</v>
      </c>
      <c r="AL247" s="9">
        <v>0.67537175881800005</v>
      </c>
      <c r="AM247" s="9">
        <v>0.291735845795</v>
      </c>
    </row>
    <row r="248" spans="1:39" x14ac:dyDescent="0.3">
      <c r="A248" s="5" t="s">
        <v>62</v>
      </c>
      <c r="B248" s="11" t="s">
        <v>61</v>
      </c>
      <c r="C248" s="11" t="s">
        <v>542</v>
      </c>
      <c r="D248" s="6">
        <v>1.15562476684575</v>
      </c>
      <c r="E248" s="6">
        <v>1.2990319449415</v>
      </c>
      <c r="F248" s="6">
        <v>-0.83835475632825007</v>
      </c>
      <c r="G248" s="6">
        <v>-0.73311733982524996</v>
      </c>
      <c r="H248" s="6">
        <v>-4.1286402133525</v>
      </c>
      <c r="I248" s="6">
        <v>-1.430977174109</v>
      </c>
      <c r="J248" s="7">
        <v>-0.44310157736694994</v>
      </c>
      <c r="K248" s="8"/>
      <c r="L248" s="8">
        <v>-0.82536556838700004</v>
      </c>
      <c r="M248" s="8">
        <v>1.17910743571</v>
      </c>
      <c r="N248" s="8">
        <v>1.6785495644599999</v>
      </c>
      <c r="O248" s="8">
        <v>2.5902076356000001</v>
      </c>
      <c r="P248" s="13">
        <v>1.61604888403</v>
      </c>
      <c r="Q248" s="8">
        <v>1.6817104766199999</v>
      </c>
      <c r="R248" s="9">
        <v>0.13341041368600001</v>
      </c>
      <c r="S248" s="9">
        <v>1.76495800543</v>
      </c>
      <c r="T248" s="13">
        <v>-1.3166342715999999</v>
      </c>
      <c r="U248" s="9">
        <v>2.0022213738199999</v>
      </c>
      <c r="V248" s="9">
        <v>-3.2480496726400001</v>
      </c>
      <c r="W248" s="9">
        <v>-0.79095645489300004</v>
      </c>
      <c r="X248" s="13">
        <v>0.86219421004899999</v>
      </c>
      <c r="Y248" s="9">
        <v>-1.47582005424</v>
      </c>
      <c r="Z248" s="9">
        <v>-1.06924734844</v>
      </c>
      <c r="AA248" s="9">
        <v>-1.24959616667</v>
      </c>
      <c r="AB248" s="13">
        <v>-7.8935072745400001</v>
      </c>
      <c r="AC248" s="9">
        <v>-1.3691529409200001</v>
      </c>
      <c r="AD248" s="9">
        <v>-3.4067622869899998</v>
      </c>
      <c r="AE248" s="9">
        <v>-3.8451383509600001</v>
      </c>
      <c r="AF248" s="13">
        <v>-4.7541666705800001</v>
      </c>
      <c r="AG248" s="9">
        <v>0.30216650367999998</v>
      </c>
      <c r="AH248" s="9">
        <v>-1.7382548014300001</v>
      </c>
      <c r="AI248" s="9">
        <v>0.46634627189400002</v>
      </c>
      <c r="AJ248" s="13">
        <v>1.642147872</v>
      </c>
      <c r="AK248" s="9">
        <v>1.3820450285600001</v>
      </c>
      <c r="AL248" s="9">
        <v>-4.8804521802899998</v>
      </c>
      <c r="AM248" s="9">
        <v>8.3852970262199997E-2</v>
      </c>
    </row>
    <row r="249" spans="1:39" x14ac:dyDescent="0.3">
      <c r="A249" s="5" t="s">
        <v>26</v>
      </c>
      <c r="B249" s="11" t="s">
        <v>500</v>
      </c>
      <c r="C249" s="11" t="s">
        <v>618</v>
      </c>
      <c r="D249" s="6">
        <v>3.91989215325E-2</v>
      </c>
      <c r="E249" s="6">
        <v>0.186117958824075</v>
      </c>
      <c r="F249" s="6">
        <v>-0.54297625835777508</v>
      </c>
      <c r="G249" s="6">
        <v>-0.30014609629300004</v>
      </c>
      <c r="H249" s="6">
        <v>-1.05717270785325</v>
      </c>
      <c r="I249" s="6">
        <v>-6.5182515874449981E-2</v>
      </c>
      <c r="J249" s="7">
        <v>-0.40060421322</v>
      </c>
      <c r="K249" s="8"/>
      <c r="L249" s="8">
        <v>-0.60487835618899999</v>
      </c>
      <c r="M249" s="8">
        <v>0.88291502991799997</v>
      </c>
      <c r="N249" s="8">
        <v>-0.41805186585999998</v>
      </c>
      <c r="O249" s="8">
        <v>0.296810878261</v>
      </c>
      <c r="P249" s="13">
        <v>-8.2703744323699993E-2</v>
      </c>
      <c r="Q249" s="8">
        <v>0.98766936152399998</v>
      </c>
      <c r="R249" s="9">
        <v>-0.349387834171</v>
      </c>
      <c r="S249" s="9">
        <v>0.18889405226700001</v>
      </c>
      <c r="T249" s="13">
        <v>-0.40453305391400002</v>
      </c>
      <c r="U249" s="9">
        <v>7.2241217702899999E-2</v>
      </c>
      <c r="V249" s="9">
        <v>-0.56728710905000002</v>
      </c>
      <c r="W249" s="9">
        <v>-1.27232608817</v>
      </c>
      <c r="X249" s="13">
        <v>0.14046308212799999</v>
      </c>
      <c r="Y249" s="9">
        <v>-0.55678237675999998</v>
      </c>
      <c r="Z249" s="9">
        <v>-0.43483250217899999</v>
      </c>
      <c r="AA249" s="9">
        <v>-0.349432588361</v>
      </c>
      <c r="AB249" s="13">
        <v>-0.63909182299699996</v>
      </c>
      <c r="AC249" s="9">
        <v>-0.29412563353600002</v>
      </c>
      <c r="AD249" s="9">
        <v>-1.60482380597</v>
      </c>
      <c r="AE249" s="9">
        <v>-1.6906495689100001</v>
      </c>
      <c r="AF249" s="13">
        <v>-7.8941843499599998E-2</v>
      </c>
      <c r="AG249" s="9">
        <v>0.78287986591000003</v>
      </c>
      <c r="AH249" s="9">
        <v>-0.92002937473599999</v>
      </c>
      <c r="AI249" s="9">
        <v>-4.4638711172200002E-2</v>
      </c>
      <c r="AJ249" s="13">
        <v>-0.49468092327000002</v>
      </c>
      <c r="AK249" s="9">
        <v>0.73995627163699995</v>
      </c>
      <c r="AL249" s="9">
        <v>-0.66547520275700001</v>
      </c>
      <c r="AM249" s="9">
        <v>-1.1822169984899999</v>
      </c>
    </row>
    <row r="250" spans="1:39" x14ac:dyDescent="0.3">
      <c r="A250" s="5" t="s">
        <v>15</v>
      </c>
      <c r="B250" s="11" t="s">
        <v>14</v>
      </c>
      <c r="C250" s="11" t="s">
        <v>624</v>
      </c>
      <c r="D250" s="6">
        <v>9.2896383582499742E-3</v>
      </c>
      <c r="E250" s="6">
        <v>0.36452516664475004</v>
      </c>
      <c r="F250" s="6">
        <v>-1.16968476592475</v>
      </c>
      <c r="G250" s="6">
        <v>-0.39705859429750001</v>
      </c>
      <c r="H250" s="6">
        <v>-1.4001475095212501</v>
      </c>
      <c r="I250" s="6">
        <v>-0.42055071453279996</v>
      </c>
      <c r="J250" s="7">
        <v>-0.39046060917000003</v>
      </c>
      <c r="K250" s="8"/>
      <c r="L250" s="8">
        <v>-2.43261674252</v>
      </c>
      <c r="M250" s="8">
        <v>-0.25605631344699997</v>
      </c>
      <c r="N250" s="8">
        <v>1.43072716754</v>
      </c>
      <c r="O250" s="8">
        <v>1.29510444186</v>
      </c>
      <c r="P250" s="13">
        <v>-2.8901670965599999</v>
      </c>
      <c r="Q250" s="8">
        <v>2.3956907313500002</v>
      </c>
      <c r="R250" s="9">
        <v>1.4254699694499999</v>
      </c>
      <c r="S250" s="9">
        <v>0.52710706233899995</v>
      </c>
      <c r="T250" s="13">
        <v>-2.27937334196</v>
      </c>
      <c r="U250" s="9">
        <v>-1.3791683957900001</v>
      </c>
      <c r="V250" s="9">
        <v>0.35796160566099999</v>
      </c>
      <c r="W250" s="9">
        <v>-1.37815893161</v>
      </c>
      <c r="X250" s="13">
        <v>-0.42222609780800002</v>
      </c>
      <c r="Y250" s="9">
        <v>-0.45477235369800001</v>
      </c>
      <c r="Z250" s="9">
        <v>0.242470715428</v>
      </c>
      <c r="AA250" s="9">
        <v>-0.95370664111199999</v>
      </c>
      <c r="AB250" s="13">
        <v>-2.0042803179600002</v>
      </c>
      <c r="AC250" s="9">
        <v>-1.31712854673</v>
      </c>
      <c r="AD250" s="9">
        <v>-1.4142120243</v>
      </c>
      <c r="AE250" s="9">
        <v>-0.864969149095</v>
      </c>
      <c r="AF250" s="13">
        <v>-1.8586260837499999</v>
      </c>
      <c r="AG250" s="9">
        <v>-4.8205116250199999E-2</v>
      </c>
      <c r="AH250" s="9">
        <v>-0.99609255076100001</v>
      </c>
      <c r="AI250" s="9">
        <v>1.2207208926299999</v>
      </c>
      <c r="AJ250" s="13">
        <v>-1.9124132143000001</v>
      </c>
      <c r="AK250" s="9">
        <v>0.88298046815700004</v>
      </c>
      <c r="AL250" s="9">
        <v>-0.281614392469</v>
      </c>
      <c r="AM250" s="9">
        <v>-0.25079529806799999</v>
      </c>
    </row>
    <row r="251" spans="1:39" x14ac:dyDescent="0.3">
      <c r="A251" s="5" t="s">
        <v>67</v>
      </c>
      <c r="B251" s="11" t="s">
        <v>440</v>
      </c>
      <c r="C251" s="11" t="s">
        <v>544</v>
      </c>
      <c r="D251" s="6">
        <v>0.23847772210649998</v>
      </c>
      <c r="E251" s="6">
        <v>0.45054017277899999</v>
      </c>
      <c r="F251" s="6">
        <v>-0.55118598840324995</v>
      </c>
      <c r="G251" s="6">
        <v>-6.0438440226824992E-2</v>
      </c>
      <c r="H251" s="6">
        <v>-0.9071190767282501</v>
      </c>
      <c r="I251" s="6">
        <v>-0.3095534688005</v>
      </c>
      <c r="J251" s="7">
        <v>-0.32144420179225008</v>
      </c>
      <c r="K251" s="8"/>
      <c r="L251" s="8">
        <v>-0.89173514876000004</v>
      </c>
      <c r="M251" s="8">
        <v>0.78827673277099997</v>
      </c>
      <c r="N251" s="8">
        <v>0.52348593440400004</v>
      </c>
      <c r="O251" s="8">
        <v>0.53388337001099995</v>
      </c>
      <c r="P251" s="13">
        <v>0.13272299132400001</v>
      </c>
      <c r="Q251" s="8">
        <v>1.63106895058</v>
      </c>
      <c r="R251" s="9">
        <v>6.4742867436399995E-2</v>
      </c>
      <c r="S251" s="9">
        <v>-2.6374118224400001E-2</v>
      </c>
      <c r="T251" s="13">
        <v>-0.55796771758300001</v>
      </c>
      <c r="U251" s="9">
        <v>0.50361649734900005</v>
      </c>
      <c r="V251" s="9">
        <v>-1.67001019838</v>
      </c>
      <c r="W251" s="9">
        <v>-0.48038253499900002</v>
      </c>
      <c r="X251" s="13">
        <v>0.43952662110099999</v>
      </c>
      <c r="Y251" s="9">
        <v>-0.32450924401499998</v>
      </c>
      <c r="Z251" s="9">
        <v>-6.5387772350299994E-2</v>
      </c>
      <c r="AA251" s="9">
        <v>-0.29138336564299999</v>
      </c>
      <c r="AB251" s="13">
        <v>-0.67659175541100003</v>
      </c>
      <c r="AC251" s="9">
        <v>-0.521915090222</v>
      </c>
      <c r="AD251" s="9">
        <v>-1.5292424360900001</v>
      </c>
      <c r="AE251" s="9">
        <v>-0.90072702519000003</v>
      </c>
      <c r="AF251" s="13">
        <v>-0.83333573781100001</v>
      </c>
      <c r="AG251" s="9">
        <v>0.53103053579199999</v>
      </c>
      <c r="AH251" s="9">
        <v>-0.38308573294199999</v>
      </c>
      <c r="AI251" s="9">
        <v>-0.55282294024099998</v>
      </c>
      <c r="AJ251" s="13">
        <v>0.12554472273799999</v>
      </c>
      <c r="AK251" s="9">
        <v>0.194908181899</v>
      </c>
      <c r="AL251" s="9">
        <v>-1.0538759391300001</v>
      </c>
      <c r="AM251" s="9">
        <v>-0.55235377267600005</v>
      </c>
    </row>
    <row r="252" spans="1:39" x14ac:dyDescent="0.3">
      <c r="A252" s="5" t="s">
        <v>137</v>
      </c>
      <c r="B252" s="11" t="s">
        <v>527</v>
      </c>
      <c r="C252" s="11" t="s">
        <v>565</v>
      </c>
      <c r="D252" s="6">
        <v>-0.4327123929492499</v>
      </c>
      <c r="E252" s="6">
        <v>3.2982269784325</v>
      </c>
      <c r="F252" s="6">
        <v>-1.35580500429725</v>
      </c>
      <c r="G252" s="6">
        <v>-0.87985153717924991</v>
      </c>
      <c r="H252" s="6">
        <v>-2.2436855281375001</v>
      </c>
      <c r="I252" s="6">
        <v>-1.9725367308952499</v>
      </c>
      <c r="J252" s="7">
        <v>-0.78525817284974997</v>
      </c>
      <c r="K252" s="8"/>
      <c r="L252" s="8">
        <v>-4.0819878585499998</v>
      </c>
      <c r="M252" s="8">
        <v>-0.54465911677699996</v>
      </c>
      <c r="N252" s="8">
        <v>1.07021099952</v>
      </c>
      <c r="O252" s="8">
        <v>1.8255864040100001</v>
      </c>
      <c r="P252" s="13">
        <v>1.03444119129</v>
      </c>
      <c r="Q252" s="8">
        <v>2.2069481690699999</v>
      </c>
      <c r="R252" s="9">
        <v>7.6560527649500001</v>
      </c>
      <c r="S252" s="9">
        <v>2.29546578842</v>
      </c>
      <c r="T252" s="13">
        <v>-3.8210901013399998</v>
      </c>
      <c r="U252" s="9">
        <v>0.15515304894900001</v>
      </c>
      <c r="V252" s="9">
        <v>0.73024231391200001</v>
      </c>
      <c r="W252" s="9">
        <v>-2.4875252787100002</v>
      </c>
      <c r="X252" s="13">
        <v>-0.30891991573700001</v>
      </c>
      <c r="Y252" s="9">
        <v>-3.4478085283</v>
      </c>
      <c r="Z252" s="9">
        <v>-1.4135156181299999</v>
      </c>
      <c r="AA252" s="9">
        <v>1.65083791345</v>
      </c>
      <c r="AB252" s="13">
        <v>-1.5225073732800001</v>
      </c>
      <c r="AC252" s="9">
        <v>-2.4139429917999999</v>
      </c>
      <c r="AD252" s="9">
        <v>-2.0902975481200001</v>
      </c>
      <c r="AE252" s="9">
        <v>-2.9479941993500001</v>
      </c>
      <c r="AF252" s="13">
        <v>-3.5441359469</v>
      </c>
      <c r="AG252" s="9">
        <v>-1.0173560637200001</v>
      </c>
      <c r="AH252" s="9">
        <v>-2.9846104331699999</v>
      </c>
      <c r="AI252" s="9">
        <v>-0.344044479791</v>
      </c>
      <c r="AJ252" s="13">
        <v>-3.7023390782000001</v>
      </c>
      <c r="AK252" s="9">
        <v>-1.5699832036200001</v>
      </c>
      <c r="AL252" s="9">
        <v>-0.77494461400900005</v>
      </c>
      <c r="AM252" s="9">
        <v>2.90623420443</v>
      </c>
    </row>
    <row r="253" spans="1:39" x14ac:dyDescent="0.3">
      <c r="A253" s="5" t="s">
        <v>44</v>
      </c>
      <c r="B253" s="11" t="s">
        <v>416</v>
      </c>
      <c r="C253" s="11" t="s">
        <v>684</v>
      </c>
      <c r="D253" s="6">
        <v>-3.7690540652250082E-2</v>
      </c>
      <c r="E253" s="6">
        <v>1.2248394611444999</v>
      </c>
      <c r="F253" s="6">
        <v>4.0403654824999746E-3</v>
      </c>
      <c r="G253" s="6">
        <v>-0.65915043038575005</v>
      </c>
      <c r="H253" s="6">
        <v>-1.376410754088</v>
      </c>
      <c r="I253" s="6">
        <v>-1.394060616615</v>
      </c>
      <c r="J253" s="7">
        <v>-0.31748923022525</v>
      </c>
      <c r="K253" s="8"/>
      <c r="L253" s="8">
        <v>-3.4355113134000002</v>
      </c>
      <c r="M253" s="8">
        <v>0.43750581581100001</v>
      </c>
      <c r="N253" s="8">
        <v>1.49972067398</v>
      </c>
      <c r="O253" s="8">
        <v>1.347522661</v>
      </c>
      <c r="P253" s="13">
        <v>0.34291411059799998</v>
      </c>
      <c r="Q253" s="8">
        <v>1.7045351099199999</v>
      </c>
      <c r="R253" s="9">
        <v>1.5838617225</v>
      </c>
      <c r="S253" s="9">
        <v>1.26804690156</v>
      </c>
      <c r="T253" s="13">
        <v>-2.1977157162999998</v>
      </c>
      <c r="U253" s="9">
        <v>1.50221990953</v>
      </c>
      <c r="V253" s="9">
        <v>2.0618830204699998</v>
      </c>
      <c r="W253" s="9">
        <v>-1.35022575177</v>
      </c>
      <c r="X253" s="13">
        <v>0.48645865504500002</v>
      </c>
      <c r="Y253" s="9">
        <v>-0.53636625070599997</v>
      </c>
      <c r="Z253" s="9">
        <v>-0.76147363602200002</v>
      </c>
      <c r="AA253" s="9">
        <v>-1.82522048986</v>
      </c>
      <c r="AB253" s="13">
        <v>-0.22343762735700001</v>
      </c>
      <c r="AC253" s="9">
        <v>-1.67811312631</v>
      </c>
      <c r="AD253" s="9">
        <v>-2.6187833359099999</v>
      </c>
      <c r="AE253" s="9">
        <v>-0.98530892677500004</v>
      </c>
      <c r="AF253" s="13">
        <v>-4.0717560854399997</v>
      </c>
      <c r="AG253" s="9">
        <v>-0.60684001323000003</v>
      </c>
      <c r="AH253" s="9">
        <v>-3.2702498857900002</v>
      </c>
      <c r="AI253" s="9">
        <v>2.372603518</v>
      </c>
      <c r="AJ253" s="13">
        <v>-0.92446855109000003</v>
      </c>
      <c r="AK253" s="9">
        <v>-1.30857868465</v>
      </c>
      <c r="AL253" s="9">
        <v>0.33005242329099999</v>
      </c>
      <c r="AM253" s="9">
        <v>0.63303789154800005</v>
      </c>
    </row>
    <row r="254" spans="1:39" x14ac:dyDescent="0.3">
      <c r="A254" s="5" t="s">
        <v>111</v>
      </c>
      <c r="B254" s="11" t="s">
        <v>517</v>
      </c>
      <c r="C254" s="11" t="s">
        <v>604</v>
      </c>
      <c r="D254" s="6">
        <v>0.32418076041775001</v>
      </c>
      <c r="E254" s="6">
        <v>1.2483323240867499</v>
      </c>
      <c r="F254" s="6">
        <v>-0.40213945910552501</v>
      </c>
      <c r="G254" s="6">
        <v>-0.19576087462750003</v>
      </c>
      <c r="H254" s="6">
        <v>-1.6927077829872501</v>
      </c>
      <c r="I254" s="6">
        <v>-1.20311608264675</v>
      </c>
      <c r="J254" s="7">
        <v>-0.44872661097877503</v>
      </c>
      <c r="K254" s="8"/>
      <c r="L254" s="8">
        <v>-0.80833951618699995</v>
      </c>
      <c r="M254" s="8">
        <v>0.50354818837500004</v>
      </c>
      <c r="N254" s="8">
        <v>0.17336061607299999</v>
      </c>
      <c r="O254" s="8">
        <v>1.4281537534099999</v>
      </c>
      <c r="P254" s="13">
        <v>0.91834199181700005</v>
      </c>
      <c r="Q254" s="8">
        <v>1.7118060007</v>
      </c>
      <c r="R254" s="9">
        <v>1.14101334055</v>
      </c>
      <c r="S254" s="9">
        <v>1.22216796328</v>
      </c>
      <c r="T254" s="13">
        <v>-1.1978702079900001E-2</v>
      </c>
      <c r="U254" s="9">
        <v>-9.2352249609199993E-2</v>
      </c>
      <c r="V254" s="9">
        <v>-0.40868150824299998</v>
      </c>
      <c r="W254" s="9">
        <v>-1.0955453764900001</v>
      </c>
      <c r="X254" s="13">
        <v>1.24383415424</v>
      </c>
      <c r="Y254" s="9">
        <v>-1.8544947968000001</v>
      </c>
      <c r="Z254" s="9">
        <v>-0.480518166606</v>
      </c>
      <c r="AA254" s="9">
        <v>0.30813531065600003</v>
      </c>
      <c r="AB254" s="13">
        <v>-0.58924850846900001</v>
      </c>
      <c r="AC254" s="9">
        <v>-1.9632830317800001</v>
      </c>
      <c r="AD254" s="9">
        <v>-2.24104915786</v>
      </c>
      <c r="AE254" s="9">
        <v>-1.9772504338400001</v>
      </c>
      <c r="AF254" s="13">
        <v>-2.3180272511100002</v>
      </c>
      <c r="AG254" s="9">
        <v>-0.85509990779300005</v>
      </c>
      <c r="AH254" s="9">
        <v>-1.2030502760599999</v>
      </c>
      <c r="AI254" s="9">
        <v>-0.43628689562400003</v>
      </c>
      <c r="AJ254" s="13">
        <v>6.9315385398900003E-2</v>
      </c>
      <c r="AK254" s="9">
        <v>-0.152957942746</v>
      </c>
      <c r="AL254" s="9">
        <v>-1.52418263439</v>
      </c>
      <c r="AM254" s="9">
        <v>-0.18708125217800001</v>
      </c>
    </row>
    <row r="255" spans="1:39" x14ac:dyDescent="0.3">
      <c r="A255" s="5" t="s">
        <v>224</v>
      </c>
      <c r="B255" s="11" t="s">
        <v>235</v>
      </c>
      <c r="C255" s="11" t="s">
        <v>596</v>
      </c>
      <c r="D255" s="6">
        <v>-0.42769578691415</v>
      </c>
      <c r="E255" s="6">
        <v>0.33277649990975</v>
      </c>
      <c r="F255" s="6">
        <v>-0.93040911250475</v>
      </c>
      <c r="G255" s="6">
        <v>-0.60763856842825004</v>
      </c>
      <c r="H255" s="6">
        <v>-1.6303083710600001</v>
      </c>
      <c r="I255" s="6">
        <v>-1.57757359504175</v>
      </c>
      <c r="J255" s="7">
        <v>-0.60215401744224994</v>
      </c>
      <c r="K255" s="8"/>
      <c r="L255" s="8">
        <v>-2.8855672748700001</v>
      </c>
      <c r="M255" s="8">
        <v>-0.353996303786</v>
      </c>
      <c r="N255" s="8">
        <v>-8.3352004380600003E-2</v>
      </c>
      <c r="O255" s="8">
        <v>1.61213243538</v>
      </c>
      <c r="P255" s="13">
        <v>-0.96459375971299999</v>
      </c>
      <c r="Q255" s="8">
        <v>0.153739774813</v>
      </c>
      <c r="R255" s="9">
        <v>0.55053594994900001</v>
      </c>
      <c r="S255" s="9">
        <v>1.5914240345899999</v>
      </c>
      <c r="T255" s="13">
        <v>-1.87245385914</v>
      </c>
      <c r="U255" s="9">
        <v>-0.76730865934799997</v>
      </c>
      <c r="V255" s="9">
        <v>0.51217451170899997</v>
      </c>
      <c r="W255" s="9">
        <v>-1.5940484432399999</v>
      </c>
      <c r="X255" s="13">
        <v>0.34972448369999998</v>
      </c>
      <c r="Y255" s="9">
        <v>-2.1138395491700002</v>
      </c>
      <c r="Z255" s="9">
        <v>-0.81133891015199999</v>
      </c>
      <c r="AA255" s="9">
        <v>0.14489970190900001</v>
      </c>
      <c r="AB255" s="13">
        <v>-1.3708521712899999</v>
      </c>
      <c r="AC255" s="9">
        <v>-1.7293511986500001</v>
      </c>
      <c r="AD255" s="9">
        <v>-2.08479958169</v>
      </c>
      <c r="AE255" s="9">
        <v>-1.3362305326099999</v>
      </c>
      <c r="AF255" s="13">
        <v>-2.0599163043600002</v>
      </c>
      <c r="AG255" s="9">
        <v>-1.5885074882500001</v>
      </c>
      <c r="AH255" s="9">
        <v>-2.8695141095299999</v>
      </c>
      <c r="AI255" s="9">
        <v>0.20764352197300001</v>
      </c>
      <c r="AJ255" s="13">
        <v>-0.62633141295700001</v>
      </c>
      <c r="AK255" s="9">
        <v>-1.6030298357399999</v>
      </c>
      <c r="AL255" s="9">
        <v>-0.421532781912</v>
      </c>
      <c r="AM255" s="9">
        <v>0.24227796084</v>
      </c>
    </row>
    <row r="256" spans="1:39" x14ac:dyDescent="0.3">
      <c r="A256" s="5" t="s">
        <v>150</v>
      </c>
      <c r="B256" s="11" t="s">
        <v>535</v>
      </c>
      <c r="C256" s="11" t="s">
        <v>537</v>
      </c>
      <c r="D256" s="6">
        <v>-0.3813561090157499</v>
      </c>
      <c r="E256" s="6">
        <v>0.45330278651075001</v>
      </c>
      <c r="F256" s="6">
        <v>-0.69232369750374989</v>
      </c>
      <c r="G256" s="6">
        <v>-0.67251515235889991</v>
      </c>
      <c r="H256" s="6">
        <v>-1.3710234935275001</v>
      </c>
      <c r="I256" s="6">
        <v>-1.368279287349</v>
      </c>
      <c r="J256" s="7">
        <v>-0.67569362112262499</v>
      </c>
      <c r="K256" s="8"/>
      <c r="L256" s="8">
        <v>-1.8768538510599999</v>
      </c>
      <c r="M256" s="8">
        <v>-0.78636136446100002</v>
      </c>
      <c r="N256" s="8">
        <v>0.21069116097500001</v>
      </c>
      <c r="O256" s="8">
        <v>0.92709961848300004</v>
      </c>
      <c r="P256" s="13">
        <v>-0.74286250452299996</v>
      </c>
      <c r="Q256" s="8">
        <v>0.79657872854</v>
      </c>
      <c r="R256" s="9">
        <v>0.61079457052599995</v>
      </c>
      <c r="S256" s="9">
        <v>1.1487003515</v>
      </c>
      <c r="T256" s="13">
        <v>-2.1946522973299998</v>
      </c>
      <c r="U256" s="9">
        <v>-1.79337656031</v>
      </c>
      <c r="V256" s="9">
        <v>1.7734976381700001</v>
      </c>
      <c r="W256" s="9">
        <v>-0.55476357054500003</v>
      </c>
      <c r="X256" s="13">
        <v>0.305002721827</v>
      </c>
      <c r="Y256" s="9">
        <v>-2.3770872502199998</v>
      </c>
      <c r="Z256" s="9">
        <v>-0.70350344361100003</v>
      </c>
      <c r="AA256" s="9">
        <v>8.5527362568400003E-2</v>
      </c>
      <c r="AB256" s="13">
        <v>-2.6662476537500002</v>
      </c>
      <c r="AC256" s="9">
        <v>-1.0533499148200001</v>
      </c>
      <c r="AD256" s="9">
        <v>0.23542428062000001</v>
      </c>
      <c r="AE256" s="9">
        <v>-1.9999206861600001</v>
      </c>
      <c r="AF256" s="13">
        <v>-3.6724380501999998</v>
      </c>
      <c r="AG256" s="9">
        <v>-1.6360197669900001</v>
      </c>
      <c r="AH256" s="9">
        <v>0.16753450875000001</v>
      </c>
      <c r="AI256" s="9">
        <v>-0.33219384095600002</v>
      </c>
      <c r="AJ256" s="13">
        <v>-0.82592637926699997</v>
      </c>
      <c r="AK256" s="9">
        <v>-1.1123718864300001</v>
      </c>
      <c r="AL256" s="9">
        <v>2.03944151585E-2</v>
      </c>
      <c r="AM256" s="9">
        <v>-0.78487063395199996</v>
      </c>
    </row>
    <row r="257" spans="1:39" x14ac:dyDescent="0.3">
      <c r="A257" s="5" t="s">
        <v>81</v>
      </c>
      <c r="B257" s="11" t="s">
        <v>80</v>
      </c>
      <c r="C257" s="11" t="s">
        <v>648</v>
      </c>
      <c r="D257" s="6">
        <v>-0.23244972684749993</v>
      </c>
      <c r="E257" s="6">
        <v>0.38931389234699998</v>
      </c>
      <c r="F257" s="6">
        <v>-1.6399674484992501</v>
      </c>
      <c r="G257" s="6">
        <v>-0.42468640549125003</v>
      </c>
      <c r="H257" s="6">
        <v>-1.2387740941457501</v>
      </c>
      <c r="I257" s="6">
        <v>-0.96969822928287497</v>
      </c>
      <c r="J257" s="7">
        <v>-0.49879171193350003</v>
      </c>
      <c r="K257" s="8"/>
      <c r="L257" s="8">
        <v>-2.1600179482300002</v>
      </c>
      <c r="M257" s="8">
        <v>-0.54013737518299998</v>
      </c>
      <c r="N257" s="8">
        <v>0.63809024569299999</v>
      </c>
      <c r="O257" s="8">
        <v>1.1322661703300001</v>
      </c>
      <c r="P257" s="13">
        <v>-0.20294775341499999</v>
      </c>
      <c r="Q257" s="8">
        <v>0.22926569621099999</v>
      </c>
      <c r="R257" s="9">
        <v>-0.38670363741800001</v>
      </c>
      <c r="S257" s="9">
        <v>1.91764126401</v>
      </c>
      <c r="T257" s="13">
        <v>-2.6221205273399999</v>
      </c>
      <c r="U257" s="9">
        <v>-0.93312530421600004</v>
      </c>
      <c r="V257" s="9">
        <v>-0.313135462611</v>
      </c>
      <c r="W257" s="9">
        <v>-2.6914884998300002</v>
      </c>
      <c r="X257" s="13">
        <v>-0.38948889894799998</v>
      </c>
      <c r="Y257" s="9">
        <v>-0.187844180951</v>
      </c>
      <c r="Z257" s="9">
        <v>-1.01964429583</v>
      </c>
      <c r="AA257" s="9">
        <v>-0.101768246236</v>
      </c>
      <c r="AB257" s="13">
        <v>-0.39918712087300001</v>
      </c>
      <c r="AC257" s="9">
        <v>-2.0233698480400002</v>
      </c>
      <c r="AD257" s="9">
        <v>-1.11857178616</v>
      </c>
      <c r="AE257" s="9">
        <v>-1.4139676215100001</v>
      </c>
      <c r="AF257" s="13">
        <v>-1.1257702509800001</v>
      </c>
      <c r="AG257" s="9">
        <v>8.7311315524499999E-2</v>
      </c>
      <c r="AH257" s="9">
        <v>-2.0850340493399999</v>
      </c>
      <c r="AI257" s="9">
        <v>-0.75529993233600001</v>
      </c>
      <c r="AJ257" s="13">
        <v>-1.26294904952</v>
      </c>
      <c r="AK257" s="9">
        <v>0.117964299727</v>
      </c>
      <c r="AL257" s="9">
        <v>-0.44848041024700003</v>
      </c>
      <c r="AM257" s="9">
        <v>-0.401701687694</v>
      </c>
    </row>
    <row r="258" spans="1:39" x14ac:dyDescent="0.3">
      <c r="A258" s="5" t="s">
        <v>203</v>
      </c>
      <c r="B258" s="11" t="s">
        <v>202</v>
      </c>
      <c r="C258" s="11" t="s">
        <v>649</v>
      </c>
      <c r="D258" s="6">
        <v>0.18924070797975001</v>
      </c>
      <c r="E258" s="6">
        <v>0.37135385884607508</v>
      </c>
      <c r="F258" s="6">
        <v>-0.83967766576724989</v>
      </c>
      <c r="G258" s="6">
        <v>-2.2429097681500032E-2</v>
      </c>
      <c r="H258" s="6">
        <v>-0.51540470322525</v>
      </c>
      <c r="I258" s="6">
        <v>-0.44644736419900011</v>
      </c>
      <c r="J258" s="7">
        <v>-4.7824737557500004E-2</v>
      </c>
      <c r="K258" s="8"/>
      <c r="L258" s="8">
        <v>-0.94922946244399997</v>
      </c>
      <c r="M258" s="8">
        <v>0.29794885395499998</v>
      </c>
      <c r="N258" s="8">
        <v>1.55692135669</v>
      </c>
      <c r="O258" s="8">
        <v>-0.148677916282</v>
      </c>
      <c r="P258" s="13">
        <v>-1.5039802582899999</v>
      </c>
      <c r="Q258" s="8">
        <v>1.00853480473</v>
      </c>
      <c r="R258" s="9">
        <v>-7.6416434256999996E-3</v>
      </c>
      <c r="S258" s="9">
        <v>1.9885025323700001</v>
      </c>
      <c r="T258" s="13">
        <v>-1.84753134801</v>
      </c>
      <c r="U258" s="9">
        <v>-0.51885500391499995</v>
      </c>
      <c r="V258" s="9">
        <v>-0.23958660101900001</v>
      </c>
      <c r="W258" s="9">
        <v>-0.75273771012500001</v>
      </c>
      <c r="X258" s="13">
        <v>0.404475509166</v>
      </c>
      <c r="Y258" s="9">
        <v>-1.0231700824500001</v>
      </c>
      <c r="Z258" s="9">
        <v>-0.20930955204900001</v>
      </c>
      <c r="AA258" s="9">
        <v>0.73828773460700003</v>
      </c>
      <c r="AB258" s="13">
        <v>-0.83335719944300002</v>
      </c>
      <c r="AC258" s="9">
        <v>-0.18122354857600001</v>
      </c>
      <c r="AD258" s="9">
        <v>-0.62079960534099998</v>
      </c>
      <c r="AE258" s="9">
        <v>-0.42623845954099998</v>
      </c>
      <c r="AF258" s="13">
        <v>-1.2788898714700001</v>
      </c>
      <c r="AG258" s="9">
        <v>-0.18834036739599999</v>
      </c>
      <c r="AH258" s="9">
        <v>-2.0633302802100002</v>
      </c>
      <c r="AI258" s="9">
        <v>1.7447710622799999</v>
      </c>
      <c r="AJ258" s="13">
        <v>-0.57107239755700001</v>
      </c>
      <c r="AK258" s="9">
        <v>0.61843121348300001</v>
      </c>
      <c r="AL258" s="9">
        <v>0.164284274594</v>
      </c>
      <c r="AM258" s="9">
        <v>-0.40294204075000001</v>
      </c>
    </row>
    <row r="259" spans="1:39" x14ac:dyDescent="0.3">
      <c r="A259" s="5" t="s">
        <v>8</v>
      </c>
      <c r="B259" s="11" t="s">
        <v>394</v>
      </c>
      <c r="C259" s="11" t="s">
        <v>542</v>
      </c>
      <c r="D259" s="6">
        <v>-1.3486084922772423E-2</v>
      </c>
      <c r="E259" s="6">
        <v>0.26082940748599998</v>
      </c>
      <c r="F259" s="6">
        <v>-1.51870312938325</v>
      </c>
      <c r="G259" s="6">
        <v>-0.39681862849985006</v>
      </c>
      <c r="H259" s="6">
        <v>-1.64521305821825</v>
      </c>
      <c r="I259" s="6">
        <v>-1.4073942751175001</v>
      </c>
      <c r="J259" s="7">
        <v>-0.29403277462825</v>
      </c>
      <c r="K259" s="8"/>
      <c r="L259" s="8">
        <v>-2.3160407116199999</v>
      </c>
      <c r="M259" s="8">
        <v>-3.5215294570900002E-3</v>
      </c>
      <c r="N259" s="8">
        <v>0.68450638887600002</v>
      </c>
      <c r="O259" s="8">
        <v>1.5811115125099999</v>
      </c>
      <c r="P259" s="13">
        <v>-1.44861189562</v>
      </c>
      <c r="Q259" s="8">
        <v>1.7892850793799999</v>
      </c>
      <c r="R259" s="9">
        <v>0.34609773893000001</v>
      </c>
      <c r="S259" s="9">
        <v>0.35654670725400001</v>
      </c>
      <c r="T259" s="13">
        <v>-2.5398426755300001</v>
      </c>
      <c r="U259" s="9">
        <v>-0.75138139862200004</v>
      </c>
      <c r="V259" s="9">
        <v>-0.19469508127099999</v>
      </c>
      <c r="W259" s="9">
        <v>-2.5888933621099999</v>
      </c>
      <c r="X259" s="13">
        <v>-5.86363412194E-2</v>
      </c>
      <c r="Y259" s="9">
        <v>-1.2578396917100001</v>
      </c>
      <c r="Z259" s="9">
        <v>-0.58990970015300004</v>
      </c>
      <c r="AA259" s="9">
        <v>0.319111219083</v>
      </c>
      <c r="AB259" s="13">
        <v>-1.54861678357</v>
      </c>
      <c r="AC259" s="9">
        <v>-0.83757766270300005</v>
      </c>
      <c r="AD259" s="9">
        <v>-1.5061638928500001</v>
      </c>
      <c r="AE259" s="9">
        <v>-2.68849389375</v>
      </c>
      <c r="AF259" s="13">
        <v>-3.29556537256</v>
      </c>
      <c r="AG259" s="9">
        <v>0.32109122913600002</v>
      </c>
      <c r="AH259" s="9">
        <v>-2.4343974290600001</v>
      </c>
      <c r="AI259" s="9">
        <v>-0.22070552798599999</v>
      </c>
      <c r="AJ259" s="13">
        <v>-0.41248713784399998</v>
      </c>
      <c r="AK259" s="9">
        <v>0.68889178316900002</v>
      </c>
      <c r="AL259" s="9">
        <v>-1.059566121</v>
      </c>
      <c r="AM259" s="9">
        <v>-0.39296962283800002</v>
      </c>
    </row>
    <row r="260" spans="1:39" x14ac:dyDescent="0.3">
      <c r="A260" s="5" t="s">
        <v>67</v>
      </c>
      <c r="B260" s="11" t="s">
        <v>95</v>
      </c>
      <c r="C260" s="11" t="s">
        <v>544</v>
      </c>
      <c r="D260" s="6">
        <v>-1.4865262824500014E-2</v>
      </c>
      <c r="E260" s="6">
        <v>1.0460280552682502</v>
      </c>
      <c r="F260" s="6">
        <v>-1.51056819829925</v>
      </c>
      <c r="G260" s="6">
        <v>-4.5056309134474989E-2</v>
      </c>
      <c r="H260" s="6">
        <v>-2.1029024008774999</v>
      </c>
      <c r="I260" s="6">
        <v>-1.92863059286725</v>
      </c>
      <c r="J260" s="7">
        <v>-0.16991017586042501</v>
      </c>
      <c r="K260" s="8"/>
      <c r="L260" s="8">
        <v>-2.6502860754899999</v>
      </c>
      <c r="M260" s="8">
        <v>-0.75531156203799998</v>
      </c>
      <c r="N260" s="8">
        <v>1.8539246496299999</v>
      </c>
      <c r="O260" s="8">
        <v>1.4922119366</v>
      </c>
      <c r="P260" s="13">
        <v>0.56982498947399995</v>
      </c>
      <c r="Q260" s="8">
        <v>1.3238325713000001</v>
      </c>
      <c r="R260" s="9">
        <v>0.85769588045900003</v>
      </c>
      <c r="S260" s="9">
        <v>1.4327587798400001</v>
      </c>
      <c r="T260" s="13">
        <v>-2.4492156081799998</v>
      </c>
      <c r="U260" s="9">
        <v>-0.57485131014699997</v>
      </c>
      <c r="V260" s="9">
        <v>-1.24268132337</v>
      </c>
      <c r="W260" s="9">
        <v>-1.7755245515</v>
      </c>
      <c r="X260" s="13">
        <v>2.51419792064</v>
      </c>
      <c r="Y260" s="9">
        <v>-2.04384370989</v>
      </c>
      <c r="Z260" s="9">
        <v>-0.58628220440400003</v>
      </c>
      <c r="AA260" s="9">
        <v>-6.4297242883899999E-2</v>
      </c>
      <c r="AB260" s="13">
        <v>-1.37913012952</v>
      </c>
      <c r="AC260" s="9">
        <v>-1.9848824062199999</v>
      </c>
      <c r="AD260" s="9">
        <v>-2.6483023179099998</v>
      </c>
      <c r="AE260" s="9">
        <v>-2.3992947498600001</v>
      </c>
      <c r="AF260" s="13">
        <v>-4.30859563978</v>
      </c>
      <c r="AG260" s="9">
        <v>-0.58401359707800005</v>
      </c>
      <c r="AH260" s="9">
        <v>-2.3913392397300002</v>
      </c>
      <c r="AI260" s="9">
        <v>-0.43057389488100001</v>
      </c>
      <c r="AJ260" s="13">
        <v>0.17422317077300001</v>
      </c>
      <c r="AK260" s="9">
        <v>0.53435968846399995</v>
      </c>
      <c r="AL260" s="9">
        <v>-1.44022414522</v>
      </c>
      <c r="AM260" s="9">
        <v>5.2000582541300001E-2</v>
      </c>
    </row>
    <row r="261" spans="1:39" x14ac:dyDescent="0.3">
      <c r="A261" s="5" t="s">
        <v>258</v>
      </c>
      <c r="B261" s="11" t="s">
        <v>257</v>
      </c>
      <c r="C261" s="11" t="s">
        <v>592</v>
      </c>
      <c r="D261" s="6">
        <v>-0.33915790664349998</v>
      </c>
      <c r="E261" s="6">
        <v>0.32640712337050004</v>
      </c>
      <c r="F261" s="6">
        <v>-0.621594251488225</v>
      </c>
      <c r="G261" s="6">
        <v>-0.36867069221399995</v>
      </c>
      <c r="H261" s="6">
        <v>-1.2757900780767499</v>
      </c>
      <c r="I261" s="6">
        <v>-0.37530719787621497</v>
      </c>
      <c r="J261" s="7">
        <v>1.8044351730249986E-2</v>
      </c>
      <c r="K261" s="8"/>
      <c r="L261" s="8">
        <v>-1.6775064932199999</v>
      </c>
      <c r="M261" s="8">
        <v>0.39449228920399998</v>
      </c>
      <c r="N261" s="8">
        <v>0.16927149562999999</v>
      </c>
      <c r="O261" s="8">
        <v>-0.24288891818800001</v>
      </c>
      <c r="P261" s="13">
        <v>-0.65648889738899996</v>
      </c>
      <c r="Q261" s="8">
        <v>0.53134948799000004</v>
      </c>
      <c r="R261" s="9">
        <v>1.2502251417400001</v>
      </c>
      <c r="S261" s="9">
        <v>0.18054276114100001</v>
      </c>
      <c r="T261" s="13">
        <v>-1.77935291215</v>
      </c>
      <c r="U261" s="9">
        <v>0.48594947423099999</v>
      </c>
      <c r="V261" s="9">
        <v>7.6116704046100006E-2</v>
      </c>
      <c r="W261" s="9">
        <v>-1.2690902720799999</v>
      </c>
      <c r="X261" s="13">
        <v>-0.277632610916</v>
      </c>
      <c r="Y261" s="9">
        <v>-0.67352971696499997</v>
      </c>
      <c r="Z261" s="9">
        <v>0.31922983251999998</v>
      </c>
      <c r="AA261" s="9">
        <v>-0.84275027349499998</v>
      </c>
      <c r="AB261" s="13">
        <v>-1.48373218966</v>
      </c>
      <c r="AC261" s="9">
        <v>-0.82953591486699996</v>
      </c>
      <c r="AD261" s="9">
        <v>-1.15490998296</v>
      </c>
      <c r="AE261" s="9">
        <v>-1.6349822248200001</v>
      </c>
      <c r="AF261" s="13">
        <v>-1.1936488669500001</v>
      </c>
      <c r="AG261" s="9">
        <v>-3.0626252563E-2</v>
      </c>
      <c r="AH261" s="9">
        <v>-0.28626764277799999</v>
      </c>
      <c r="AI261" s="9">
        <v>9.3139707861399999E-3</v>
      </c>
      <c r="AJ261" s="13">
        <v>-0.87426979347900002</v>
      </c>
      <c r="AK261" s="9">
        <v>0.646909963162</v>
      </c>
      <c r="AL261" s="9">
        <v>-0.93398014582199995</v>
      </c>
      <c r="AM261" s="9">
        <v>1.2335173830599999</v>
      </c>
    </row>
    <row r="262" spans="1:39" x14ac:dyDescent="0.3">
      <c r="A262" s="5" t="s">
        <v>187</v>
      </c>
      <c r="B262" s="11" t="s">
        <v>186</v>
      </c>
      <c r="C262" s="11" t="s">
        <v>650</v>
      </c>
      <c r="D262" s="6">
        <v>0.31205430621275004</v>
      </c>
      <c r="E262" s="6">
        <v>8.4133031222312471E-2</v>
      </c>
      <c r="F262" s="6">
        <v>-1.06025751810775</v>
      </c>
      <c r="G262" s="6">
        <v>-0.76958797222324993</v>
      </c>
      <c r="H262" s="6">
        <v>-1.47075833018425</v>
      </c>
      <c r="I262" s="6">
        <v>-1.04541572014675</v>
      </c>
      <c r="J262" s="7">
        <v>0.43657732296575003</v>
      </c>
      <c r="K262" s="8"/>
      <c r="L262" s="8">
        <v>-2.74468373855</v>
      </c>
      <c r="M262" s="8">
        <v>0.54324726792099998</v>
      </c>
      <c r="N262" s="8">
        <v>1.0355076485800001</v>
      </c>
      <c r="O262" s="8">
        <v>2.4141460469</v>
      </c>
      <c r="P262" s="13">
        <v>-1.1299204726100001</v>
      </c>
      <c r="Q262" s="8">
        <v>1.0833953357499999</v>
      </c>
      <c r="R262" s="9">
        <v>0.39229766944200001</v>
      </c>
      <c r="S262" s="9">
        <v>-9.2404076927500006E-3</v>
      </c>
      <c r="T262" s="13">
        <v>-2.4862250905600001</v>
      </c>
      <c r="U262" s="9">
        <v>-0.31920511069000002</v>
      </c>
      <c r="V262" s="9">
        <v>0.76337077189900004</v>
      </c>
      <c r="W262" s="9">
        <v>-2.19897064308</v>
      </c>
      <c r="X262" s="13">
        <v>-0.245544943672</v>
      </c>
      <c r="Y262" s="9">
        <v>-2.57512530202</v>
      </c>
      <c r="Z262" s="9">
        <v>0.97817149233900003</v>
      </c>
      <c r="AA262" s="9">
        <v>-1.23585313554</v>
      </c>
      <c r="AB262" s="13">
        <v>-0.61989256531500003</v>
      </c>
      <c r="AC262" s="9">
        <v>-0.18401433800200001</v>
      </c>
      <c r="AD262" s="9">
        <v>-2.03975273464</v>
      </c>
      <c r="AE262" s="9">
        <v>-3.03937368278</v>
      </c>
      <c r="AF262" s="13">
        <v>-1.6512676556899999</v>
      </c>
      <c r="AG262" s="9">
        <v>-0.34497004793699998</v>
      </c>
      <c r="AH262" s="9">
        <v>-1.17610387658</v>
      </c>
      <c r="AI262" s="9">
        <v>-1.0093213003799999</v>
      </c>
      <c r="AJ262" s="13">
        <v>1.15446727258</v>
      </c>
      <c r="AK262" s="9">
        <v>1.2785043273200001</v>
      </c>
      <c r="AL262" s="9">
        <v>-0.58386254688399997</v>
      </c>
      <c r="AM262" s="9">
        <v>-0.102799761153</v>
      </c>
    </row>
    <row r="263" spans="1:39" x14ac:dyDescent="0.3">
      <c r="A263" s="5" t="s">
        <v>489</v>
      </c>
      <c r="B263" s="11" t="s">
        <v>488</v>
      </c>
      <c r="C263" s="11" t="s">
        <v>651</v>
      </c>
      <c r="D263" s="6">
        <v>0.11629380622900004</v>
      </c>
      <c r="E263" s="6">
        <v>0.20325637750574999</v>
      </c>
      <c r="F263" s="6">
        <v>-0.95542124369975001</v>
      </c>
      <c r="G263" s="6">
        <v>-0.58231622441649999</v>
      </c>
      <c r="H263" s="6">
        <v>-1.028970168179</v>
      </c>
      <c r="I263" s="6">
        <v>-0.95976788339097507</v>
      </c>
      <c r="J263" s="7">
        <v>-0.15639298456377498</v>
      </c>
      <c r="K263" s="8"/>
      <c r="L263" s="8">
        <v>-2.0995569990499998</v>
      </c>
      <c r="M263" s="8">
        <v>0.32539902297599999</v>
      </c>
      <c r="N263" s="8">
        <v>1.2322685037200001</v>
      </c>
      <c r="O263" s="8">
        <v>1.0070646972699999</v>
      </c>
      <c r="P263" s="13">
        <v>-0.89102675093000006</v>
      </c>
      <c r="Q263" s="8">
        <v>0.96169405473400005</v>
      </c>
      <c r="R263" s="9">
        <v>-0.11620722925099999</v>
      </c>
      <c r="S263" s="9">
        <v>0.85856543546999997</v>
      </c>
      <c r="T263" s="13">
        <v>-1.89616603213</v>
      </c>
      <c r="U263" s="9">
        <v>-0.234851023883</v>
      </c>
      <c r="V263" s="9">
        <v>0.217199300874</v>
      </c>
      <c r="W263" s="9">
        <v>-1.9078672196599999</v>
      </c>
      <c r="X263" s="13">
        <v>-0.20144662166899999</v>
      </c>
      <c r="Y263" s="9">
        <v>-0.15713424309400001</v>
      </c>
      <c r="Z263" s="9">
        <v>-0.90822151847300003</v>
      </c>
      <c r="AA263" s="9">
        <v>-1.0624625144299999</v>
      </c>
      <c r="AB263" s="13">
        <v>-0.46841798633300002</v>
      </c>
      <c r="AC263" s="9">
        <v>-0.35994974958699999</v>
      </c>
      <c r="AD263" s="9">
        <v>-0.99255861471600004</v>
      </c>
      <c r="AE263" s="9">
        <v>-2.2949543220800002</v>
      </c>
      <c r="AF263" s="13">
        <v>-0.82071766943199997</v>
      </c>
      <c r="AG263" s="9">
        <v>5.2590361923100001E-2</v>
      </c>
      <c r="AH263" s="9">
        <v>-3.2793755398400002</v>
      </c>
      <c r="AI263" s="9">
        <v>0.20843131378499999</v>
      </c>
      <c r="AJ263" s="13">
        <v>8.7824828044899994E-2</v>
      </c>
      <c r="AK263" s="9">
        <v>-0.58026201508200004</v>
      </c>
      <c r="AL263" s="9">
        <v>-0.79326920694900005</v>
      </c>
      <c r="AM263" s="9">
        <v>0.66013445573100005</v>
      </c>
    </row>
    <row r="264" spans="1:39" x14ac:dyDescent="0.3">
      <c r="A264" s="5" t="s">
        <v>313</v>
      </c>
      <c r="B264" s="11" t="s">
        <v>523</v>
      </c>
      <c r="C264" s="11" t="s">
        <v>684</v>
      </c>
      <c r="D264" s="6">
        <v>-1.0567949152124749</v>
      </c>
      <c r="E264" s="6">
        <v>0.14857703523375002</v>
      </c>
      <c r="F264" s="6">
        <v>-1.9370999707480001</v>
      </c>
      <c r="G264" s="6">
        <v>-1.7102272438720001</v>
      </c>
      <c r="H264" s="6">
        <v>-2.1333542402424999</v>
      </c>
      <c r="I264" s="6">
        <v>-1.782267688611</v>
      </c>
      <c r="J264" s="7">
        <v>-0.57012909745100004</v>
      </c>
      <c r="K264" s="8"/>
      <c r="L264" s="8">
        <v>-3.8322402249900001</v>
      </c>
      <c r="M264" s="8">
        <v>-0.92627260312500004</v>
      </c>
      <c r="N264" s="8">
        <v>-2.90685351169E-2</v>
      </c>
      <c r="O264" s="8">
        <v>0.56040170238200004</v>
      </c>
      <c r="P264" s="13">
        <v>-1.0460999344199999</v>
      </c>
      <c r="Q264" s="8">
        <v>0.41289092777000003</v>
      </c>
      <c r="R264" s="9">
        <v>1.42494929438</v>
      </c>
      <c r="S264" s="9">
        <v>-0.19743214679500001</v>
      </c>
      <c r="T264" s="13">
        <v>-4.0720285989700002</v>
      </c>
      <c r="U264" s="9">
        <v>-1.2949523813799999</v>
      </c>
      <c r="V264" s="9">
        <v>0.42653536889799998</v>
      </c>
      <c r="W264" s="9">
        <v>-2.8079542715399999</v>
      </c>
      <c r="X264" s="13">
        <v>-2.3899549647399998</v>
      </c>
      <c r="Y264" s="9">
        <v>-2.2745502896300001</v>
      </c>
      <c r="Z264" s="9">
        <v>-1.63517973357</v>
      </c>
      <c r="AA264" s="9">
        <v>-0.54122398754800005</v>
      </c>
      <c r="AB264" s="13">
        <v>-1.7419706694799999</v>
      </c>
      <c r="AC264" s="9">
        <v>-1.8716133431099999</v>
      </c>
      <c r="AD264" s="9">
        <v>-1.9459155498</v>
      </c>
      <c r="AE264" s="9">
        <v>-2.9739173985799998</v>
      </c>
      <c r="AF264" s="13">
        <v>-3.60318458785</v>
      </c>
      <c r="AG264" s="9">
        <v>-1.02670665282</v>
      </c>
      <c r="AH264" s="9">
        <v>-2.2531953649199998</v>
      </c>
      <c r="AI264" s="9">
        <v>-0.245984148854</v>
      </c>
      <c r="AJ264" s="13">
        <v>-1.5316517080300001</v>
      </c>
      <c r="AK264" s="9">
        <v>-0.67921902245800003</v>
      </c>
      <c r="AL264" s="9">
        <v>-0.53330159493899998</v>
      </c>
      <c r="AM264" s="9">
        <v>0.463655935623</v>
      </c>
    </row>
    <row r="265" spans="1:39" x14ac:dyDescent="0.3">
      <c r="A265" s="5" t="s">
        <v>209</v>
      </c>
      <c r="B265" s="11" t="s">
        <v>208</v>
      </c>
      <c r="C265" s="11" t="s">
        <v>636</v>
      </c>
      <c r="D265" s="6">
        <v>-0.19355152688570498</v>
      </c>
      <c r="E265" s="6">
        <v>0.68613189234700001</v>
      </c>
      <c r="F265" s="6">
        <v>-0.96005813101100013</v>
      </c>
      <c r="G265" s="6">
        <v>-0.71621055816325008</v>
      </c>
      <c r="H265" s="6">
        <v>-1.01615573140725</v>
      </c>
      <c r="I265" s="6">
        <v>-0.75291102834250001</v>
      </c>
      <c r="J265" s="7">
        <v>-3.929267883524995E-2</v>
      </c>
      <c r="K265" s="8"/>
      <c r="L265" s="8">
        <v>-0.86309910860500005</v>
      </c>
      <c r="M265" s="8">
        <v>-0.45134359864500001</v>
      </c>
      <c r="N265" s="8">
        <v>3.9548280131800001E-3</v>
      </c>
      <c r="O265" s="8">
        <v>0.53628177169400004</v>
      </c>
      <c r="P265" s="13">
        <v>-0.34141174092100002</v>
      </c>
      <c r="Q265" s="8">
        <v>0.58892306763900004</v>
      </c>
      <c r="R265" s="9">
        <v>1.2715203691100001</v>
      </c>
      <c r="S265" s="9">
        <v>1.2254958735599999</v>
      </c>
      <c r="T265" s="13">
        <v>-0.94653192368200001</v>
      </c>
      <c r="U265" s="9">
        <v>-1.3934041104199999</v>
      </c>
      <c r="V265" s="9">
        <v>-0.27736865304199998</v>
      </c>
      <c r="W265" s="9">
        <v>-1.2229278369000001</v>
      </c>
      <c r="X265" s="13">
        <v>-0.19419189325299999</v>
      </c>
      <c r="Y265" s="9">
        <v>-2.5038255699</v>
      </c>
      <c r="Z265" s="9">
        <v>-1.4296660932900001</v>
      </c>
      <c r="AA265" s="9">
        <v>1.26284132379</v>
      </c>
      <c r="AB265" s="13">
        <v>-1.55423470654</v>
      </c>
      <c r="AC265" s="9">
        <v>-0.66190469478900005</v>
      </c>
      <c r="AD265" s="9">
        <v>-0.93973994627199997</v>
      </c>
      <c r="AE265" s="9">
        <v>-0.90874357802799999</v>
      </c>
      <c r="AF265" s="13">
        <v>-1.5036824955899999</v>
      </c>
      <c r="AG265" s="9">
        <v>-1.68557361699</v>
      </c>
      <c r="AH265" s="9">
        <v>-0.619293651236</v>
      </c>
      <c r="AI265" s="9">
        <v>0.79690565044600004</v>
      </c>
      <c r="AJ265" s="13">
        <v>-1.51769985433</v>
      </c>
      <c r="AK265" s="9">
        <v>-0.46014935939000001</v>
      </c>
      <c r="AL265" s="9">
        <v>0.52491777103899995</v>
      </c>
      <c r="AM265" s="9">
        <v>1.29576072734</v>
      </c>
    </row>
    <row r="266" spans="1:39" x14ac:dyDescent="0.3">
      <c r="A266" s="5" t="s">
        <v>381</v>
      </c>
      <c r="B266" s="11" t="s">
        <v>418</v>
      </c>
      <c r="C266" s="11" t="s">
        <v>539</v>
      </c>
      <c r="D266" s="6">
        <v>4.6147056214224977E-2</v>
      </c>
      <c r="E266" s="6">
        <v>0.62286371581150002</v>
      </c>
      <c r="F266" s="6">
        <v>-0.55353672923532504</v>
      </c>
      <c r="G266" s="6">
        <v>-0.27837336672907503</v>
      </c>
      <c r="H266" s="6">
        <v>-0.93100590300999997</v>
      </c>
      <c r="I266" s="6">
        <v>-0.67852403957263263</v>
      </c>
      <c r="J266" s="7">
        <v>-4.4815514500249995E-2</v>
      </c>
      <c r="K266" s="8"/>
      <c r="L266" s="8">
        <v>-1.26701032813</v>
      </c>
      <c r="M266" s="8">
        <v>7.6142135383899995E-2</v>
      </c>
      <c r="N266" s="8">
        <v>1.1361990586199999</v>
      </c>
      <c r="O266" s="8">
        <v>0.23925735898299999</v>
      </c>
      <c r="P266" s="13">
        <v>-0.106421966966</v>
      </c>
      <c r="Q266" s="8">
        <v>0.80008804336899997</v>
      </c>
      <c r="R266" s="9">
        <v>0.89163624906600003</v>
      </c>
      <c r="S266" s="9">
        <v>0.906152537777</v>
      </c>
      <c r="T266" s="13">
        <v>-1.46457077356</v>
      </c>
      <c r="U266" s="9">
        <v>7.6727327643600005E-2</v>
      </c>
      <c r="V266" s="9">
        <v>-5.4872972385899998E-2</v>
      </c>
      <c r="W266" s="9">
        <v>-0.77143049863900004</v>
      </c>
      <c r="X266" s="13">
        <v>-0.23789018407099999</v>
      </c>
      <c r="Y266" s="9">
        <v>-0.72114086999000004</v>
      </c>
      <c r="Z266" s="9">
        <v>-4.0617830316300001E-2</v>
      </c>
      <c r="AA266" s="9">
        <v>-0.113844582539</v>
      </c>
      <c r="AB266" s="13">
        <v>-1.41685587739</v>
      </c>
      <c r="AC266" s="9">
        <v>-0.736537083014</v>
      </c>
      <c r="AD266" s="9">
        <v>-0.943211773162</v>
      </c>
      <c r="AE266" s="9">
        <v>-0.62741887847400002</v>
      </c>
      <c r="AF266" s="13">
        <v>-1.95445249075</v>
      </c>
      <c r="AG266" s="9">
        <v>-0.15310627563699999</v>
      </c>
      <c r="AH266" s="9">
        <v>4.8050864274699996E-3</v>
      </c>
      <c r="AI266" s="9">
        <v>-0.61134247833099997</v>
      </c>
      <c r="AJ266" s="13">
        <v>-0.43901195569000001</v>
      </c>
      <c r="AK266" s="9">
        <v>0.50428501908800005</v>
      </c>
      <c r="AL266" s="9">
        <v>0.29429081963199999</v>
      </c>
      <c r="AM266" s="9">
        <v>-0.53882594103100001</v>
      </c>
    </row>
    <row r="267" spans="1:39" x14ac:dyDescent="0.3">
      <c r="A267" s="5" t="s">
        <v>435</v>
      </c>
      <c r="B267" s="11" t="s">
        <v>503</v>
      </c>
      <c r="C267" s="11" t="s">
        <v>543</v>
      </c>
      <c r="D267" s="6">
        <v>1.9811656120200001</v>
      </c>
      <c r="E267" s="6">
        <v>0.23546748358974995</v>
      </c>
      <c r="F267" s="6">
        <v>0.24186458192750004</v>
      </c>
      <c r="G267" s="6">
        <v>0.30335987194999997</v>
      </c>
      <c r="H267" s="6">
        <v>-0.56947986953324992</v>
      </c>
      <c r="I267" s="6">
        <v>2.0712627043445</v>
      </c>
      <c r="J267" s="7">
        <v>0.41571818733225008</v>
      </c>
      <c r="K267" s="8"/>
      <c r="L267" s="8">
        <v>0.18117235540400001</v>
      </c>
      <c r="M267" s="8">
        <v>2.3241137165799999</v>
      </c>
      <c r="N267" s="8">
        <v>5.71322174215</v>
      </c>
      <c r="O267" s="8">
        <v>-0.29384536605400002</v>
      </c>
      <c r="P267" s="13">
        <v>-2.3775931910099999</v>
      </c>
      <c r="Q267" s="8">
        <v>-2.98256569629</v>
      </c>
      <c r="R267" s="9">
        <v>7.2582310780999997</v>
      </c>
      <c r="S267" s="9">
        <v>-0.95620225644099999</v>
      </c>
      <c r="T267" s="13">
        <v>1.78310513815</v>
      </c>
      <c r="U267" s="9">
        <v>1.09166762836</v>
      </c>
      <c r="V267" s="9">
        <v>-3.5211414152999998</v>
      </c>
      <c r="W267" s="9">
        <v>1.6138269765</v>
      </c>
      <c r="X267" s="13">
        <v>2.1558501068</v>
      </c>
      <c r="Y267" s="9">
        <v>-3.4938678504</v>
      </c>
      <c r="Z267" s="9">
        <v>1.0718352394799999</v>
      </c>
      <c r="AA267" s="9">
        <v>1.47962199192</v>
      </c>
      <c r="AB267" s="13">
        <v>0.88830225268999996</v>
      </c>
      <c r="AC267" s="9">
        <v>-3.8595963290799999</v>
      </c>
      <c r="AD267" s="9">
        <v>-0.96901462895299995</v>
      </c>
      <c r="AE267" s="9">
        <v>1.66238922721</v>
      </c>
      <c r="AF267" s="13">
        <v>1.5556578426500001</v>
      </c>
      <c r="AG267" s="9">
        <v>-0.18001388923299999</v>
      </c>
      <c r="AH267" s="9">
        <v>6.5061448951100003</v>
      </c>
      <c r="AI267" s="9">
        <v>0.40326196885100002</v>
      </c>
      <c r="AJ267" s="13">
        <v>3.2513659994199999</v>
      </c>
      <c r="AK267" s="9">
        <v>-0.64136993081000004</v>
      </c>
      <c r="AL267" s="9">
        <v>-1.3493982714299999</v>
      </c>
      <c r="AM267" s="9">
        <v>0.402274952149</v>
      </c>
    </row>
    <row r="268" spans="1:39" x14ac:dyDescent="0.3">
      <c r="A268" s="5" t="s">
        <v>165</v>
      </c>
      <c r="B268" s="11" t="s">
        <v>164</v>
      </c>
      <c r="C268" s="11" t="s">
        <v>555</v>
      </c>
      <c r="D268" s="6">
        <v>-1.5549760471325003E-2</v>
      </c>
      <c r="E268" s="6">
        <v>0.18247380305906002</v>
      </c>
      <c r="F268" s="6">
        <v>0.14684621002024995</v>
      </c>
      <c r="G268" s="6">
        <v>-5.0330134217849848E-3</v>
      </c>
      <c r="H268" s="6">
        <v>-0.55474486660175004</v>
      </c>
      <c r="I268" s="6">
        <v>0.48578791112764996</v>
      </c>
      <c r="J268" s="7">
        <v>-0.27625325418332503</v>
      </c>
      <c r="K268" s="8"/>
      <c r="L268" s="8">
        <v>0.76404267995899999</v>
      </c>
      <c r="M268" s="8">
        <v>-1.21318000652</v>
      </c>
      <c r="N268" s="8">
        <v>6.0557029295699998E-2</v>
      </c>
      <c r="O268" s="8">
        <v>0.32638125538000001</v>
      </c>
      <c r="P268" s="13">
        <v>0.93776965020400005</v>
      </c>
      <c r="Q268" s="8">
        <v>-0.705447358764</v>
      </c>
      <c r="R268" s="9">
        <v>-2.5211439777600001E-3</v>
      </c>
      <c r="S268" s="9">
        <v>0.50009406477399998</v>
      </c>
      <c r="T268" s="13">
        <v>8.1836053877599998E-2</v>
      </c>
      <c r="U268" s="9">
        <v>-1.15309595851</v>
      </c>
      <c r="V268" s="9">
        <v>1.5696399702399999</v>
      </c>
      <c r="W268" s="9">
        <v>8.9004774473399995E-2</v>
      </c>
      <c r="X268" s="13">
        <v>0.65526870880900001</v>
      </c>
      <c r="Y268" s="9">
        <v>-0.15538907948399999</v>
      </c>
      <c r="Z268" s="9">
        <v>-4.5204113921400004E-3</v>
      </c>
      <c r="AA268" s="9">
        <v>-0.51549127161999997</v>
      </c>
      <c r="AB268" s="13">
        <v>0.31606658849899999</v>
      </c>
      <c r="AC268" s="9">
        <v>-1.76745115148</v>
      </c>
      <c r="AD268" s="9">
        <v>-0.58264149749500005</v>
      </c>
      <c r="AE268" s="9">
        <v>-0.18495340593099999</v>
      </c>
      <c r="AF268" s="13">
        <v>0.29904096869699998</v>
      </c>
      <c r="AG268" s="9">
        <v>-1.0311782056800001</v>
      </c>
      <c r="AH268" s="9">
        <v>6.0792431193599998E-2</v>
      </c>
      <c r="AI268" s="9">
        <v>2.6144964502999999</v>
      </c>
      <c r="AJ268" s="13">
        <v>-0.25627570451300002</v>
      </c>
      <c r="AK268" s="9">
        <v>-0.23518923509799999</v>
      </c>
      <c r="AL268" s="9">
        <v>1.6389046107699999E-2</v>
      </c>
      <c r="AM268" s="9">
        <v>-0.62993712322999995</v>
      </c>
    </row>
    <row r="269" spans="1:39" x14ac:dyDescent="0.3">
      <c r="A269" s="5" t="s">
        <v>169</v>
      </c>
      <c r="B269" s="11" t="s">
        <v>433</v>
      </c>
      <c r="C269" s="11" t="s">
        <v>610</v>
      </c>
      <c r="D269" s="6">
        <v>0.76060498055699999</v>
      </c>
      <c r="E269" s="6">
        <v>0.21488529337425</v>
      </c>
      <c r="F269" s="6">
        <v>0.24222412898800005</v>
      </c>
      <c r="G269" s="6">
        <v>-0.44345490675325</v>
      </c>
      <c r="H269" s="6">
        <v>-1.2463556616837501</v>
      </c>
      <c r="I269" s="6">
        <v>1.4817412890170001</v>
      </c>
      <c r="J269" s="7">
        <v>-1.0568128368675</v>
      </c>
      <c r="K269" s="8"/>
      <c r="L269" s="8">
        <v>0.77021225870099996</v>
      </c>
      <c r="M269" s="8">
        <v>2.2831531842600001</v>
      </c>
      <c r="N269" s="8">
        <v>0.28220209925200002</v>
      </c>
      <c r="O269" s="8">
        <v>-0.293147619985</v>
      </c>
      <c r="P269" s="13">
        <v>-0.50385435358200004</v>
      </c>
      <c r="Q269" s="8">
        <v>-1.62321028904</v>
      </c>
      <c r="R269" s="9">
        <v>2.5367354154199999</v>
      </c>
      <c r="S269" s="9">
        <v>0.44987040069899997</v>
      </c>
      <c r="T269" s="13">
        <v>-0.951886180518</v>
      </c>
      <c r="U269" s="9">
        <v>1.14383537166</v>
      </c>
      <c r="V269" s="9">
        <v>3.15104559676</v>
      </c>
      <c r="W269" s="9">
        <v>-2.3740982719499999</v>
      </c>
      <c r="X269" s="13">
        <v>-0.109501339786</v>
      </c>
      <c r="Y269" s="9">
        <v>-1.33125433321</v>
      </c>
      <c r="Z269" s="9">
        <v>-1.1699630463299999</v>
      </c>
      <c r="AA269" s="9">
        <v>0.83689909231299997</v>
      </c>
      <c r="AB269" s="13">
        <v>-0.46591649460000001</v>
      </c>
      <c r="AC269" s="9">
        <v>-2.0805892084600002</v>
      </c>
      <c r="AD269" s="9">
        <v>0.86052469397499998</v>
      </c>
      <c r="AE269" s="9">
        <v>-3.2994416376500002</v>
      </c>
      <c r="AF269" s="13">
        <v>1.5606012203999999</v>
      </c>
      <c r="AG269" s="9">
        <v>0.45683703536800002</v>
      </c>
      <c r="AH269" s="9">
        <v>1.3528736165099999</v>
      </c>
      <c r="AI269" s="9">
        <v>2.5566532837899998</v>
      </c>
      <c r="AJ269" s="13">
        <v>-1.8325414420999999</v>
      </c>
      <c r="AK269" s="9">
        <v>-3.1711911457299999</v>
      </c>
      <c r="AL269" s="9">
        <v>-1.0590751269800001</v>
      </c>
      <c r="AM269" s="9">
        <v>1.8355563673399999</v>
      </c>
    </row>
    <row r="270" spans="1:39" x14ac:dyDescent="0.3">
      <c r="A270" s="5" t="s">
        <v>466</v>
      </c>
      <c r="B270" s="11" t="s">
        <v>465</v>
      </c>
      <c r="C270" s="11" t="s">
        <v>617</v>
      </c>
      <c r="D270" s="6">
        <v>0.61112348637805003</v>
      </c>
      <c r="E270" s="6">
        <v>1.6409521477575</v>
      </c>
      <c r="F270" s="6">
        <v>0.90064803618020006</v>
      </c>
      <c r="G270" s="6">
        <v>0.61637878819049996</v>
      </c>
      <c r="H270" s="6">
        <v>0.13481963966974997</v>
      </c>
      <c r="I270" s="6">
        <v>0.64813482759599994</v>
      </c>
      <c r="J270" s="7">
        <v>0.345002927751</v>
      </c>
      <c r="K270" s="8"/>
      <c r="L270" s="8">
        <v>0.65078329765800003</v>
      </c>
      <c r="M270" s="8">
        <v>0.200090255391</v>
      </c>
      <c r="N270" s="8">
        <v>4.1465213513199997E-2</v>
      </c>
      <c r="O270" s="8">
        <v>1.5521551789500001</v>
      </c>
      <c r="P270" s="13">
        <v>1.63576904291</v>
      </c>
      <c r="Q270" s="8">
        <v>1.20890260986</v>
      </c>
      <c r="R270" s="9">
        <v>1.8714000287899999</v>
      </c>
      <c r="S270" s="9">
        <v>1.84773690947</v>
      </c>
      <c r="T270" s="13">
        <v>0.34438532529799998</v>
      </c>
      <c r="U270" s="9">
        <v>1.9496077382500001</v>
      </c>
      <c r="V270" s="9">
        <v>7.8677396162800006E-2</v>
      </c>
      <c r="W270" s="9">
        <v>1.2299216850100001</v>
      </c>
      <c r="X270" s="13">
        <v>0.407142215443</v>
      </c>
      <c r="Y270" s="9">
        <v>0.42038815162499998</v>
      </c>
      <c r="Z270" s="9">
        <v>-0.42178870973600002</v>
      </c>
      <c r="AA270" s="9">
        <v>2.05977349543</v>
      </c>
      <c r="AB270" s="13">
        <v>-0.118202902993</v>
      </c>
      <c r="AC270" s="9">
        <v>1.1125870686299999</v>
      </c>
      <c r="AD270" s="9">
        <v>0.24991810390999999</v>
      </c>
      <c r="AE270" s="9">
        <v>-0.70502371086799998</v>
      </c>
      <c r="AF270" s="13">
        <v>0.84176819510699996</v>
      </c>
      <c r="AG270" s="9">
        <v>1.4526322199999999</v>
      </c>
      <c r="AH270" s="9">
        <v>-0.87188305644300002</v>
      </c>
      <c r="AI270" s="9">
        <v>1.1700219517199999</v>
      </c>
      <c r="AJ270" s="13">
        <v>0.16476251985500001</v>
      </c>
      <c r="AK270" s="9">
        <v>1.71585942119</v>
      </c>
      <c r="AL270" s="9">
        <v>-0.91983002706500006</v>
      </c>
      <c r="AM270" s="9">
        <v>0.41921979702399997</v>
      </c>
    </row>
    <row r="271" spans="1:39" x14ac:dyDescent="0.3">
      <c r="A271" s="5" t="s">
        <v>375</v>
      </c>
      <c r="B271" s="11" t="s">
        <v>374</v>
      </c>
      <c r="C271" s="11" t="s">
        <v>652</v>
      </c>
      <c r="D271" s="6">
        <v>0.70153400573899993</v>
      </c>
      <c r="E271" s="6">
        <v>0.65459600800375006</v>
      </c>
      <c r="F271" s="6">
        <v>0.49917648072425003</v>
      </c>
      <c r="G271" s="6">
        <v>-0.16321917708575001</v>
      </c>
      <c r="H271" s="6">
        <v>-0.54556181450274988</v>
      </c>
      <c r="I271" s="6">
        <v>0.21656317762437499</v>
      </c>
      <c r="J271" s="7">
        <v>-0.18562205459637499</v>
      </c>
      <c r="K271" s="8"/>
      <c r="L271" s="8">
        <v>-1.0073422270500001</v>
      </c>
      <c r="M271" s="8">
        <v>0.53512616443600003</v>
      </c>
      <c r="N271" s="8">
        <v>1.41060311994</v>
      </c>
      <c r="O271" s="8">
        <v>1.8677489656299999</v>
      </c>
      <c r="P271" s="13">
        <v>-0.29155339197399999</v>
      </c>
      <c r="Q271" s="8">
        <v>0.86747404283600005</v>
      </c>
      <c r="R271" s="9">
        <v>1.3096411051400001</v>
      </c>
      <c r="S271" s="9">
        <v>0.73282227601299998</v>
      </c>
      <c r="T271" s="13">
        <v>-1.27812446133</v>
      </c>
      <c r="U271" s="9">
        <v>1.33430452683</v>
      </c>
      <c r="V271" s="9">
        <v>1.01440272143</v>
      </c>
      <c r="W271" s="9">
        <v>0.92612313596700002</v>
      </c>
      <c r="X271" s="13">
        <v>-0.92646630162499999</v>
      </c>
      <c r="Y271" s="9">
        <v>0.26148061301499997</v>
      </c>
      <c r="Z271" s="9">
        <v>-0.237271239518</v>
      </c>
      <c r="AA271" s="9">
        <v>0.249380219785</v>
      </c>
      <c r="AB271" s="13">
        <v>-1.18896751131</v>
      </c>
      <c r="AC271" s="9">
        <v>0.91940642168700004</v>
      </c>
      <c r="AD271" s="9">
        <v>-1.1915398266099999</v>
      </c>
      <c r="AE271" s="9">
        <v>-0.72114634177799997</v>
      </c>
      <c r="AF271" s="13">
        <v>0.45437982049999998</v>
      </c>
      <c r="AG271" s="9">
        <v>0.61349540224599997</v>
      </c>
      <c r="AH271" s="9">
        <v>-0.13049892576300001</v>
      </c>
      <c r="AI271" s="9">
        <v>-7.1123586485500004E-2</v>
      </c>
      <c r="AJ271" s="13">
        <v>-0.84023631210399996</v>
      </c>
      <c r="AK271" s="9">
        <v>0.46397246438500001</v>
      </c>
      <c r="AL271" s="9">
        <v>7.3877423148500002E-2</v>
      </c>
      <c r="AM271" s="9">
        <v>-0.44010179381499998</v>
      </c>
    </row>
    <row r="272" spans="1:39" x14ac:dyDescent="0.3">
      <c r="A272" s="5" t="s">
        <v>207</v>
      </c>
      <c r="B272" s="11" t="s">
        <v>415</v>
      </c>
      <c r="C272" s="11" t="s">
        <v>619</v>
      </c>
      <c r="D272" s="6">
        <v>1.34736739233275</v>
      </c>
      <c r="E272" s="6">
        <v>2.2643725036245002</v>
      </c>
      <c r="F272" s="6">
        <v>-3.6794572442249998E-2</v>
      </c>
      <c r="G272" s="6">
        <v>-0.93067056216749999</v>
      </c>
      <c r="H272" s="6">
        <v>-0.24170923341362505</v>
      </c>
      <c r="I272" s="6">
        <v>0.9228112824437501</v>
      </c>
      <c r="J272" s="7">
        <v>-0.77896079447052524</v>
      </c>
      <c r="K272" s="8"/>
      <c r="L272" s="8">
        <v>-0.31239279111099999</v>
      </c>
      <c r="M272" s="8">
        <v>0.78034013773199995</v>
      </c>
      <c r="N272" s="8">
        <v>2.5845784791200002</v>
      </c>
      <c r="O272" s="8">
        <v>2.33694374359</v>
      </c>
      <c r="P272" s="13">
        <v>2.2971528540100001</v>
      </c>
      <c r="Q272" s="8">
        <v>0.91014290788800001</v>
      </c>
      <c r="R272" s="9">
        <v>2.91797475026</v>
      </c>
      <c r="S272" s="9">
        <v>2.9322195023400002</v>
      </c>
      <c r="T272" s="13">
        <v>-0.34446661135599999</v>
      </c>
      <c r="U272" s="9">
        <v>0.86598189147600002</v>
      </c>
      <c r="V272" s="9">
        <v>-0.15258441799200001</v>
      </c>
      <c r="W272" s="9">
        <v>-0.51610915189700002</v>
      </c>
      <c r="X272" s="13">
        <v>-4.3141712823000002</v>
      </c>
      <c r="Y272" s="9">
        <v>1.2203208671000001</v>
      </c>
      <c r="Z272" s="9">
        <v>-1.65803840085</v>
      </c>
      <c r="AA272" s="9">
        <v>1.0292065673799999</v>
      </c>
      <c r="AB272" s="13">
        <v>-1.8209033052900001</v>
      </c>
      <c r="AC272" s="9">
        <v>0.16741081919799999</v>
      </c>
      <c r="AD272" s="9">
        <v>0.72687333683900002</v>
      </c>
      <c r="AE272" s="9">
        <v>-4.0217784401499999E-2</v>
      </c>
      <c r="AF272" s="13">
        <v>-1.35432165066</v>
      </c>
      <c r="AG272" s="9">
        <v>0.22087507940500001</v>
      </c>
      <c r="AH272" s="9">
        <v>2.4203455098600002</v>
      </c>
      <c r="AI272" s="9">
        <v>2.4043461911700001</v>
      </c>
      <c r="AJ272" s="13">
        <v>-4.5276584477600004</v>
      </c>
      <c r="AK272" s="9">
        <v>-0.99684321654999997</v>
      </c>
      <c r="AL272" s="9">
        <v>2.4306215418699999</v>
      </c>
      <c r="AM272" s="9">
        <v>-2.1963055442100001E-2</v>
      </c>
    </row>
    <row r="273" spans="1:39" x14ac:dyDescent="0.3">
      <c r="A273" s="5" t="s">
        <v>154</v>
      </c>
      <c r="B273" s="11" t="s">
        <v>316</v>
      </c>
      <c r="C273" s="11" t="s">
        <v>653</v>
      </c>
      <c r="D273" s="6">
        <v>0.7403167402919999</v>
      </c>
      <c r="E273" s="6">
        <v>0.82829727245949991</v>
      </c>
      <c r="F273" s="6">
        <v>0.34742402238749998</v>
      </c>
      <c r="G273" s="6">
        <v>-0.81303889955974995</v>
      </c>
      <c r="H273" s="6">
        <v>-0.44369077198602497</v>
      </c>
      <c r="I273" s="6">
        <v>0.26388149178624998</v>
      </c>
      <c r="J273" s="7">
        <v>-0.81093003806875008</v>
      </c>
      <c r="K273" s="8"/>
      <c r="L273" s="8">
        <v>-0.43590424238999997</v>
      </c>
      <c r="M273" s="8">
        <v>0.29072657654799999</v>
      </c>
      <c r="N273" s="8">
        <v>1.2904417081999999</v>
      </c>
      <c r="O273" s="8">
        <v>1.81600291881</v>
      </c>
      <c r="P273" s="13">
        <v>0.53391920922500002</v>
      </c>
      <c r="Q273" s="8">
        <v>0.52768381035900003</v>
      </c>
      <c r="R273" s="9">
        <v>1.70605087428</v>
      </c>
      <c r="S273" s="9">
        <v>0.54553519597400002</v>
      </c>
      <c r="T273" s="13">
        <v>0.34691324408699997</v>
      </c>
      <c r="U273" s="9">
        <v>6.8118279113299998E-2</v>
      </c>
      <c r="V273" s="9">
        <v>0.93189736305000004</v>
      </c>
      <c r="W273" s="9">
        <v>4.2767203299699998E-2</v>
      </c>
      <c r="X273" s="13">
        <v>-0.39196386113100001</v>
      </c>
      <c r="Y273" s="9">
        <v>-1.4136006675099999</v>
      </c>
      <c r="Z273" s="9">
        <v>-0.74794117534299998</v>
      </c>
      <c r="AA273" s="9">
        <v>-0.69864989425500001</v>
      </c>
      <c r="AB273" s="13">
        <v>-0.50496111508599995</v>
      </c>
      <c r="AC273" s="9">
        <v>6.77021487979E-2</v>
      </c>
      <c r="AD273" s="9">
        <v>-0.74327292434199999</v>
      </c>
      <c r="AE273" s="9">
        <v>-0.59423119731399998</v>
      </c>
      <c r="AF273" s="13">
        <v>-0.40162786730900002</v>
      </c>
      <c r="AG273" s="9">
        <v>0.57263142853899995</v>
      </c>
      <c r="AH273" s="9">
        <v>0.47166966669299998</v>
      </c>
      <c r="AI273" s="9">
        <v>0.412852739222</v>
      </c>
      <c r="AJ273" s="13">
        <v>-0.59313468890099996</v>
      </c>
      <c r="AK273" s="9">
        <v>-0.84445681886900004</v>
      </c>
      <c r="AL273" s="9">
        <v>-1.3576699019</v>
      </c>
      <c r="AM273" s="9">
        <v>-0.44845874260500002</v>
      </c>
    </row>
    <row r="274" spans="1:39" x14ac:dyDescent="0.3">
      <c r="A274" s="5" t="s">
        <v>180</v>
      </c>
      <c r="B274" s="11" t="s">
        <v>179</v>
      </c>
      <c r="C274" s="11" t="s">
        <v>654</v>
      </c>
      <c r="D274" s="6">
        <v>-0.36957706357942499</v>
      </c>
      <c r="E274" s="6">
        <v>-0.33437520944159999</v>
      </c>
      <c r="F274" s="6">
        <v>-0.44679321117549997</v>
      </c>
      <c r="G274" s="6">
        <v>-1.0145103336605001</v>
      </c>
      <c r="H274" s="6">
        <v>-0.56292920202149999</v>
      </c>
      <c r="I274" s="6">
        <v>-0.65824674603989997</v>
      </c>
      <c r="J274" s="7">
        <v>-1.74727931955725</v>
      </c>
      <c r="K274" s="8"/>
      <c r="L274" s="8">
        <v>-1.0103825520700001</v>
      </c>
      <c r="M274" s="8">
        <v>0.175285316843</v>
      </c>
      <c r="N274" s="8">
        <v>9.4093020034300007E-2</v>
      </c>
      <c r="O274" s="8">
        <v>-0.73730403912499998</v>
      </c>
      <c r="P274" s="13">
        <v>3.4943867685599997E-2</v>
      </c>
      <c r="Q274" s="8">
        <v>-0.17824079574400001</v>
      </c>
      <c r="R274" s="9">
        <v>-0.47401620630399999</v>
      </c>
      <c r="S274" s="9">
        <v>-0.72018770340399996</v>
      </c>
      <c r="T274" s="13">
        <v>-0.81316155656599998</v>
      </c>
      <c r="U274" s="9">
        <v>0.55086976965000001</v>
      </c>
      <c r="V274" s="9">
        <v>-0.98380576868199998</v>
      </c>
      <c r="W274" s="9">
        <v>-0.54107528910400005</v>
      </c>
      <c r="X274" s="13">
        <v>0.53719256212400002</v>
      </c>
      <c r="Y274" s="9">
        <v>-0.66469924152600002</v>
      </c>
      <c r="Z274" s="9">
        <v>-1.08355149685</v>
      </c>
      <c r="AA274" s="9">
        <v>-2.84698315839</v>
      </c>
      <c r="AB274" s="13">
        <v>0.13830541780399999</v>
      </c>
      <c r="AC274" s="9">
        <v>-0.65020861879699998</v>
      </c>
      <c r="AD274" s="9">
        <v>-0.66818435675300003</v>
      </c>
      <c r="AE274" s="9">
        <v>-1.07162925034</v>
      </c>
      <c r="AF274" s="13">
        <v>-6.1396794736600001E-2</v>
      </c>
      <c r="AG274" s="9">
        <v>-0.16628107598799999</v>
      </c>
      <c r="AH274" s="9">
        <v>-0.797508700455</v>
      </c>
      <c r="AI274" s="9">
        <v>-1.6078004129800001</v>
      </c>
      <c r="AJ274" s="13">
        <v>-1.09489356543</v>
      </c>
      <c r="AK274" s="9">
        <v>-0.90586609386899997</v>
      </c>
      <c r="AL274" s="9">
        <v>-1.23078273766</v>
      </c>
      <c r="AM274" s="9">
        <v>-3.7575748812700001</v>
      </c>
    </row>
    <row r="275" spans="1:39" x14ac:dyDescent="0.3">
      <c r="A275" s="5" t="s">
        <v>17</v>
      </c>
      <c r="B275" s="11" t="s">
        <v>163</v>
      </c>
      <c r="C275" s="11" t="s">
        <v>570</v>
      </c>
      <c r="D275" s="6">
        <v>0.24507845345400001</v>
      </c>
      <c r="E275" s="6">
        <v>0.10299992038599998</v>
      </c>
      <c r="F275" s="6">
        <v>-0.35536257787625003</v>
      </c>
      <c r="G275" s="6">
        <v>-0.28087073699550003</v>
      </c>
      <c r="H275" s="6">
        <v>-1.2158618564874999</v>
      </c>
      <c r="I275" s="6">
        <v>-0.44521397060675</v>
      </c>
      <c r="J275" s="7">
        <v>-1.4541102471625</v>
      </c>
      <c r="K275" s="8"/>
      <c r="L275" s="8">
        <v>0.203464021026</v>
      </c>
      <c r="M275" s="8">
        <v>-0.125232241883</v>
      </c>
      <c r="N275" s="8">
        <v>-0.229270460777</v>
      </c>
      <c r="O275" s="8">
        <v>1.1313524954500001</v>
      </c>
      <c r="P275" s="13">
        <v>-0.72322226884600005</v>
      </c>
      <c r="Q275" s="8">
        <v>0.57782994639899998</v>
      </c>
      <c r="R275" s="9">
        <v>-0.74264653176899997</v>
      </c>
      <c r="S275" s="9">
        <v>1.3000385357599999</v>
      </c>
      <c r="T275" s="13">
        <v>-0.89257990292199996</v>
      </c>
      <c r="U275" s="9">
        <v>-0.22501786712399999</v>
      </c>
      <c r="V275" s="9">
        <v>-0.67206966174799998</v>
      </c>
      <c r="W275" s="9">
        <v>0.368217120289</v>
      </c>
      <c r="X275" s="13">
        <v>0.56674478579599996</v>
      </c>
      <c r="Y275" s="9">
        <v>-0.81270078038899995</v>
      </c>
      <c r="Z275" s="9">
        <v>-0.253039339365</v>
      </c>
      <c r="AA275" s="9">
        <v>-0.62448761402399999</v>
      </c>
      <c r="AB275" s="13">
        <v>-1.1135147312</v>
      </c>
      <c r="AC275" s="9">
        <v>-1.4443657702899999</v>
      </c>
      <c r="AD275" s="9">
        <v>-1.1295765548800001</v>
      </c>
      <c r="AE275" s="9">
        <v>-1.17599036958</v>
      </c>
      <c r="AF275" s="13">
        <v>-1.6151356510799999</v>
      </c>
      <c r="AG275" s="9">
        <v>0.409571440658</v>
      </c>
      <c r="AH275" s="9">
        <v>-0.747282750647</v>
      </c>
      <c r="AI275" s="9">
        <v>0.171991078642</v>
      </c>
      <c r="AJ275" s="13">
        <v>-1.1447754449900001</v>
      </c>
      <c r="AK275" s="9">
        <v>-1.1474372563099999</v>
      </c>
      <c r="AL275" s="9">
        <v>-1.87108854891</v>
      </c>
      <c r="AM275" s="9">
        <v>-1.65313973844</v>
      </c>
    </row>
    <row r="276" spans="1:39" x14ac:dyDescent="0.3">
      <c r="A276" s="5" t="s">
        <v>313</v>
      </c>
      <c r="B276" s="11" t="s">
        <v>453</v>
      </c>
      <c r="C276" s="11" t="s">
        <v>684</v>
      </c>
      <c r="D276" s="6">
        <v>-1.1851860409825001</v>
      </c>
      <c r="E276" s="6">
        <v>-1.22935217137</v>
      </c>
      <c r="F276" s="6">
        <v>-3.0923266207817504</v>
      </c>
      <c r="G276" s="6">
        <v>-3.3639226039025001</v>
      </c>
      <c r="H276" s="6">
        <v>-3.8350247026175004</v>
      </c>
      <c r="I276" s="6">
        <v>-4.1122202115032502</v>
      </c>
      <c r="J276" s="7">
        <v>-4.7216535656799996</v>
      </c>
      <c r="K276" s="8"/>
      <c r="L276" s="8">
        <v>-4.7011716754100004</v>
      </c>
      <c r="M276" s="8">
        <v>-1.48370727027</v>
      </c>
      <c r="N276" s="8">
        <v>-2.3184101716100001</v>
      </c>
      <c r="O276" s="8">
        <v>3.7625449533599999</v>
      </c>
      <c r="P276" s="13">
        <v>-4.1765462672</v>
      </c>
      <c r="Q276" s="8">
        <v>1.7430761745500001</v>
      </c>
      <c r="R276" s="9">
        <v>-3.70390098739</v>
      </c>
      <c r="S276" s="9">
        <v>1.21996239456</v>
      </c>
      <c r="T276" s="13">
        <v>-5.5616116583600004</v>
      </c>
      <c r="U276" s="9">
        <v>-2.9544066870200001</v>
      </c>
      <c r="V276" s="9">
        <v>-0.83593208163699995</v>
      </c>
      <c r="W276" s="9">
        <v>-3.0173560561100001</v>
      </c>
      <c r="X276" s="13">
        <v>-3.73658485768</v>
      </c>
      <c r="Y276" s="9">
        <v>-4.38374339844</v>
      </c>
      <c r="Z276" s="9">
        <v>-4.1833302525300002</v>
      </c>
      <c r="AA276" s="9">
        <v>-1.15203190696</v>
      </c>
      <c r="AB276" s="13">
        <v>-3.59943880289</v>
      </c>
      <c r="AC276" s="9">
        <v>-3.0433557636200002</v>
      </c>
      <c r="AD276" s="9">
        <v>-5.3146784996800003</v>
      </c>
      <c r="AE276" s="9">
        <v>-3.3826257442799998</v>
      </c>
      <c r="AF276" s="13">
        <v>-4.1845694038800003</v>
      </c>
      <c r="AG276" s="9">
        <v>-1.8421760738299999</v>
      </c>
      <c r="AH276" s="9">
        <v>-9.6757592957099998</v>
      </c>
      <c r="AI276" s="9">
        <v>-0.74637607259299998</v>
      </c>
      <c r="AJ276" s="13">
        <v>-7.5688810272199998</v>
      </c>
      <c r="AK276" s="9">
        <v>-3.2017756519499998</v>
      </c>
      <c r="AL276" s="9">
        <v>-6.3603161187100001</v>
      </c>
      <c r="AM276" s="9">
        <v>-1.7556414648400001</v>
      </c>
    </row>
    <row r="277" spans="1:39" x14ac:dyDescent="0.3">
      <c r="A277" s="5" t="s">
        <v>17</v>
      </c>
      <c r="B277" s="11" t="s">
        <v>16</v>
      </c>
      <c r="C277" s="11" t="s">
        <v>570</v>
      </c>
      <c r="D277" s="6">
        <v>0.33151518184974998</v>
      </c>
      <c r="E277" s="6">
        <v>0.24339482375400001</v>
      </c>
      <c r="F277" s="6">
        <v>-2.8866432787325008E-2</v>
      </c>
      <c r="G277" s="6">
        <v>-0.63438404228</v>
      </c>
      <c r="H277" s="6">
        <v>-0.70823687479074993</v>
      </c>
      <c r="I277" s="6">
        <v>-0.73575881194074999</v>
      </c>
      <c r="J277" s="7">
        <v>-0.72638537162225003</v>
      </c>
      <c r="K277" s="8"/>
      <c r="L277" s="8">
        <v>-0.41620244846799997</v>
      </c>
      <c r="M277" s="8">
        <v>0.11626584361099999</v>
      </c>
      <c r="N277" s="8">
        <v>0.62922069668699998</v>
      </c>
      <c r="O277" s="8">
        <v>0.99677663556899998</v>
      </c>
      <c r="P277" s="13">
        <v>-0.18741499970799999</v>
      </c>
      <c r="Q277" s="8">
        <v>0.29174275596600002</v>
      </c>
      <c r="R277" s="9">
        <v>-0.122212184655</v>
      </c>
      <c r="S277" s="9">
        <v>0.99146372341300004</v>
      </c>
      <c r="T277" s="13">
        <v>-9.0272662527299999E-2</v>
      </c>
      <c r="U277" s="9">
        <v>-0.47065133658000002</v>
      </c>
      <c r="V277" s="9">
        <v>1.0366309431</v>
      </c>
      <c r="W277" s="9">
        <v>-0.591172675142</v>
      </c>
      <c r="X277" s="13">
        <v>0.42215560973100003</v>
      </c>
      <c r="Y277" s="9">
        <v>-1.0948543261699999</v>
      </c>
      <c r="Z277" s="9">
        <v>-1.16297224787</v>
      </c>
      <c r="AA277" s="9">
        <v>-0.70186520481100001</v>
      </c>
      <c r="AB277" s="13">
        <v>-0.47697065414599998</v>
      </c>
      <c r="AC277" s="9">
        <v>-0.89798032671299999</v>
      </c>
      <c r="AD277" s="9">
        <v>-0.13151282491399999</v>
      </c>
      <c r="AE277" s="9">
        <v>-1.3264836933899999</v>
      </c>
      <c r="AF277" s="13">
        <v>-0.26544134391700003</v>
      </c>
      <c r="AG277" s="9">
        <v>-0.63389821436500005</v>
      </c>
      <c r="AH277" s="9">
        <v>-1.6833600628200001</v>
      </c>
      <c r="AI277" s="9">
        <v>-0.360335626661</v>
      </c>
      <c r="AJ277" s="13">
        <v>-0.25339833476700002</v>
      </c>
      <c r="AK277" s="9">
        <v>-1.4346678411</v>
      </c>
      <c r="AL277" s="9">
        <v>0.50503912050800004</v>
      </c>
      <c r="AM277" s="9">
        <v>-1.72251443113</v>
      </c>
    </row>
    <row r="278" spans="1:39" x14ac:dyDescent="0.3">
      <c r="A278" s="5" t="s">
        <v>253</v>
      </c>
      <c r="B278" s="11" t="s">
        <v>252</v>
      </c>
      <c r="C278" s="11" t="s">
        <v>655</v>
      </c>
      <c r="D278" s="6">
        <v>-0.32704914082624992</v>
      </c>
      <c r="E278" s="6">
        <v>-0.28927675002124997</v>
      </c>
      <c r="F278" s="6">
        <v>-0.89202329301325012</v>
      </c>
      <c r="G278" s="6">
        <v>-1.9557746280975001</v>
      </c>
      <c r="H278" s="6">
        <v>-1.5265973791499998</v>
      </c>
      <c r="I278" s="6">
        <v>-0.7533982461905</v>
      </c>
      <c r="J278" s="7">
        <v>-1.7165857493025001</v>
      </c>
      <c r="K278" s="8"/>
      <c r="L278" s="8">
        <v>-1.2419081699100001</v>
      </c>
      <c r="M278" s="8">
        <v>-0.79486226032999996</v>
      </c>
      <c r="N278" s="8">
        <v>-0.57292162522500001</v>
      </c>
      <c r="O278" s="8">
        <v>1.3014954921599999</v>
      </c>
      <c r="P278" s="13">
        <v>-0.30746323433799999</v>
      </c>
      <c r="Q278" s="8">
        <v>-0.67433651586400001</v>
      </c>
      <c r="R278" s="9">
        <v>-0.43619027377300001</v>
      </c>
      <c r="S278" s="9">
        <v>0.26088302389000001</v>
      </c>
      <c r="T278" s="13">
        <v>-1.12650402534</v>
      </c>
      <c r="U278" s="9">
        <v>-1.07888642409</v>
      </c>
      <c r="V278" s="9">
        <v>-0.72266400421099997</v>
      </c>
      <c r="W278" s="9">
        <v>-0.640038718412</v>
      </c>
      <c r="X278" s="13">
        <v>-1.36549448341</v>
      </c>
      <c r="Y278" s="9">
        <v>-2.0154268827199999</v>
      </c>
      <c r="Z278" s="9">
        <v>-1.38433168173</v>
      </c>
      <c r="AA278" s="9">
        <v>-3.0578454645300002</v>
      </c>
      <c r="AB278" s="13">
        <v>-1.0061128375399999</v>
      </c>
      <c r="AC278" s="9">
        <v>-1.92901840384</v>
      </c>
      <c r="AD278" s="9">
        <v>-1.55777188783</v>
      </c>
      <c r="AE278" s="9">
        <v>-1.6134863873900001</v>
      </c>
      <c r="AF278" s="13">
        <v>-0.48248605898800001</v>
      </c>
      <c r="AG278" s="9">
        <v>-0.82663108193699997</v>
      </c>
      <c r="AH278" s="9">
        <v>-0.92789006542999997</v>
      </c>
      <c r="AI278" s="9">
        <v>-0.77658577840700005</v>
      </c>
      <c r="AJ278" s="13">
        <v>-1.6281670909799999</v>
      </c>
      <c r="AK278" s="9">
        <v>-1.9692750650299999</v>
      </c>
      <c r="AL278" s="9">
        <v>-1.67869722391</v>
      </c>
      <c r="AM278" s="9">
        <v>-1.59020361729</v>
      </c>
    </row>
    <row r="279" spans="1:39" x14ac:dyDescent="0.3">
      <c r="A279" s="5" t="s">
        <v>156</v>
      </c>
      <c r="B279" s="11" t="s">
        <v>185</v>
      </c>
      <c r="C279" s="11" t="s">
        <v>552</v>
      </c>
      <c r="D279" s="6">
        <v>-0.93096662620427495</v>
      </c>
      <c r="E279" s="6">
        <v>-0.96569027232424998</v>
      </c>
      <c r="F279" s="6">
        <v>-2.1365704256</v>
      </c>
      <c r="G279" s="6">
        <v>-2.3531387310704002</v>
      </c>
      <c r="H279" s="6">
        <v>-1.7492803928260001</v>
      </c>
      <c r="I279" s="6">
        <v>-0.61532558602924992</v>
      </c>
      <c r="J279" s="7">
        <v>-1.5389376019575001</v>
      </c>
      <c r="K279" s="8"/>
      <c r="L279" s="8">
        <v>-1.97307392977</v>
      </c>
      <c r="M279" s="8">
        <v>-2.97492167991E-2</v>
      </c>
      <c r="N279" s="8">
        <v>-0.69037452079799999</v>
      </c>
      <c r="O279" s="8">
        <v>-1.0306688374499999</v>
      </c>
      <c r="P279" s="13">
        <v>0.185010299213</v>
      </c>
      <c r="Q279" s="8">
        <v>-1.09309608013</v>
      </c>
      <c r="R279" s="9">
        <v>-1.3730497918</v>
      </c>
      <c r="S279" s="9">
        <v>-1.5816255165799999</v>
      </c>
      <c r="T279" s="13">
        <v>-2.1018053934199998</v>
      </c>
      <c r="U279" s="9">
        <v>-1.90600865066</v>
      </c>
      <c r="V279" s="9">
        <v>-1.6744994848999999</v>
      </c>
      <c r="W279" s="9">
        <v>-2.86396817342</v>
      </c>
      <c r="X279" s="13">
        <v>-5.1227012033700001</v>
      </c>
      <c r="Y279" s="9">
        <v>-1.55664636916E-2</v>
      </c>
      <c r="Z279" s="9">
        <v>-1.8541968125799999</v>
      </c>
      <c r="AA279" s="9">
        <v>-2.42009044464</v>
      </c>
      <c r="AB279" s="13">
        <v>-2.2919423616899999</v>
      </c>
      <c r="AC279" s="9">
        <v>-0.15175634835400001</v>
      </c>
      <c r="AD279" s="9">
        <v>-2.5611521055300002</v>
      </c>
      <c r="AE279" s="9">
        <v>-1.9922707557299999</v>
      </c>
      <c r="AF279" s="13">
        <v>0.49316086255399999</v>
      </c>
      <c r="AG279" s="9">
        <v>-0.65455453111999995</v>
      </c>
      <c r="AH279" s="9">
        <v>-1.3852750226699999</v>
      </c>
      <c r="AI279" s="9">
        <v>-0.91463365288099996</v>
      </c>
      <c r="AJ279" s="13">
        <v>-1.9666929687600001</v>
      </c>
      <c r="AK279" s="9">
        <v>-0.41358774083099997</v>
      </c>
      <c r="AL279" s="9">
        <v>-3.45324363762</v>
      </c>
      <c r="AM279" s="9">
        <v>-0.322226060619</v>
      </c>
    </row>
    <row r="280" spans="1:39" x14ac:dyDescent="0.3">
      <c r="A280" s="5" t="s">
        <v>242</v>
      </c>
      <c r="B280" s="11" t="s">
        <v>241</v>
      </c>
      <c r="C280" s="11" t="s">
        <v>656</v>
      </c>
      <c r="D280" s="6">
        <v>-0.1069490561235</v>
      </c>
      <c r="E280" s="6">
        <v>-2.471311857099999E-2</v>
      </c>
      <c r="F280" s="6">
        <v>-0.55976478551549991</v>
      </c>
      <c r="G280" s="6">
        <v>-0.76380091651600002</v>
      </c>
      <c r="H280" s="6">
        <v>-0.65801062593374993</v>
      </c>
      <c r="I280" s="6">
        <v>0.25023526699919502</v>
      </c>
      <c r="J280" s="7">
        <v>-0.56687630503350006</v>
      </c>
      <c r="K280" s="8"/>
      <c r="L280" s="8">
        <v>-0.28877907452200002</v>
      </c>
      <c r="M280" s="8">
        <v>-1.28712930894</v>
      </c>
      <c r="N280" s="8">
        <v>0.33580619681399998</v>
      </c>
      <c r="O280" s="8">
        <v>0.81230596215399997</v>
      </c>
      <c r="P280" s="13">
        <v>-0.57459472595899996</v>
      </c>
      <c r="Q280" s="8">
        <v>-0.160324399782</v>
      </c>
      <c r="R280" s="9">
        <v>0.36398754337099998</v>
      </c>
      <c r="S280" s="9">
        <v>0.272079108086</v>
      </c>
      <c r="T280" s="13">
        <v>0.13975098494499999</v>
      </c>
      <c r="U280" s="9">
        <v>-2.2935246909</v>
      </c>
      <c r="V280" s="9">
        <v>0.96689107578300004</v>
      </c>
      <c r="W280" s="9">
        <v>-1.0521765118899999</v>
      </c>
      <c r="X280" s="13">
        <v>-0.41121372431199998</v>
      </c>
      <c r="Y280" s="9">
        <v>-1.4363263202800001</v>
      </c>
      <c r="Z280" s="9">
        <v>0.30474567428799998</v>
      </c>
      <c r="AA280" s="9">
        <v>-1.5124092957599999</v>
      </c>
      <c r="AB280" s="13">
        <v>-0.30401090655399998</v>
      </c>
      <c r="AC280" s="9">
        <v>-0.84329840780300003</v>
      </c>
      <c r="AD280" s="9">
        <v>-0.95251227929000004</v>
      </c>
      <c r="AE280" s="9">
        <v>-0.53222091008799999</v>
      </c>
      <c r="AF280" s="13">
        <v>0.58868295786900005</v>
      </c>
      <c r="AG280" s="9">
        <v>-0.27108137076599997</v>
      </c>
      <c r="AH280" s="9">
        <v>0.68999550738299997</v>
      </c>
      <c r="AI280" s="9">
        <v>-6.6560264892200002E-3</v>
      </c>
      <c r="AJ280" s="13">
        <v>8.7309009556999995E-2</v>
      </c>
      <c r="AK280" s="9">
        <v>-1.2848210492800001</v>
      </c>
      <c r="AL280" s="9">
        <v>-0.33670843578800003</v>
      </c>
      <c r="AM280" s="9">
        <v>-0.73328474462299997</v>
      </c>
    </row>
    <row r="281" spans="1:39" x14ac:dyDescent="0.3">
      <c r="A281" s="5" t="s">
        <v>21</v>
      </c>
      <c r="B281" s="11" t="s">
        <v>20</v>
      </c>
      <c r="C281" s="11" t="s">
        <v>684</v>
      </c>
      <c r="D281" s="6">
        <v>-0.54133786696024999</v>
      </c>
      <c r="E281" s="6">
        <v>2.4187888909500004E-2</v>
      </c>
      <c r="F281" s="6">
        <v>-0.24448407015100002</v>
      </c>
      <c r="G281" s="6">
        <v>-0.52017986786199999</v>
      </c>
      <c r="H281" s="6">
        <v>-0.95784176031800006</v>
      </c>
      <c r="I281" s="6">
        <v>-0.29551236351105009</v>
      </c>
      <c r="J281" s="7">
        <v>-0.63640940221125009</v>
      </c>
      <c r="K281" s="8"/>
      <c r="L281" s="8">
        <v>-2.8817747751799998</v>
      </c>
      <c r="M281" s="8">
        <v>-0.197021214813</v>
      </c>
      <c r="N281" s="8">
        <v>1.03526851749</v>
      </c>
      <c r="O281" s="8">
        <v>-0.12182399533799999</v>
      </c>
      <c r="P281" s="13">
        <v>-0.57937857034899998</v>
      </c>
      <c r="Q281" s="8">
        <v>0.175589317153</v>
      </c>
      <c r="R281" s="9">
        <v>0.39788210906100002</v>
      </c>
      <c r="S281" s="9">
        <v>0.102658699773</v>
      </c>
      <c r="T281" s="13">
        <v>-1.4982840563099999</v>
      </c>
      <c r="U281" s="9">
        <v>-0.30088389233099999</v>
      </c>
      <c r="V281" s="9">
        <v>0.71092070843900002</v>
      </c>
      <c r="W281" s="9">
        <v>0.110310959598</v>
      </c>
      <c r="X281" s="13">
        <v>-1.3597187532999999</v>
      </c>
      <c r="Y281" s="9">
        <v>-0.55995608698199995</v>
      </c>
      <c r="Z281" s="9">
        <v>0.212615309881</v>
      </c>
      <c r="AA281" s="9">
        <v>-0.37365994104700001</v>
      </c>
      <c r="AB281" s="13">
        <v>-0.99201530941399996</v>
      </c>
      <c r="AC281" s="9">
        <v>-0.25178293168799998</v>
      </c>
      <c r="AD281" s="9">
        <v>-1.23965797927</v>
      </c>
      <c r="AE281" s="9">
        <v>-1.3479108208999999</v>
      </c>
      <c r="AF281" s="13">
        <v>-2.1601336233700001</v>
      </c>
      <c r="AG281" s="9">
        <v>0.97672503614899997</v>
      </c>
      <c r="AH281" s="9">
        <v>9.6813923654599995E-2</v>
      </c>
      <c r="AI281" s="9">
        <v>-9.5454790477800006E-2</v>
      </c>
      <c r="AJ281" s="13">
        <v>-1.90427715812</v>
      </c>
      <c r="AK281" s="9">
        <v>0.26313053977599998</v>
      </c>
      <c r="AL281" s="9">
        <v>0.30519381536899998</v>
      </c>
      <c r="AM281" s="9">
        <v>-1.20968480587</v>
      </c>
    </row>
    <row r="282" spans="1:39" x14ac:dyDescent="0.3">
      <c r="A282" s="5" t="s">
        <v>169</v>
      </c>
      <c r="B282" s="11" t="s">
        <v>427</v>
      </c>
      <c r="C282" s="11" t="s">
        <v>610</v>
      </c>
      <c r="D282" s="6">
        <v>-1.6131981256402499</v>
      </c>
      <c r="E282" s="6">
        <v>-0.58332607744999998</v>
      </c>
      <c r="F282" s="6">
        <v>-1.04119252292175</v>
      </c>
      <c r="G282" s="6">
        <v>-2.1013610742850002</v>
      </c>
      <c r="H282" s="6">
        <v>-2.2392239298305001</v>
      </c>
      <c r="I282" s="6">
        <v>-1.1887101603632499</v>
      </c>
      <c r="J282" s="7">
        <v>-1.23666298596975</v>
      </c>
      <c r="K282" s="8"/>
      <c r="L282" s="8">
        <v>-3.1484463973699999</v>
      </c>
      <c r="M282" s="8">
        <v>-1.4908252990899999</v>
      </c>
      <c r="N282" s="8">
        <v>-1.3897936988299999</v>
      </c>
      <c r="O282" s="8">
        <v>-0.42372710727099999</v>
      </c>
      <c r="P282" s="13">
        <v>-2.3327041686099999</v>
      </c>
      <c r="Q282" s="8">
        <v>0.86494422755099998</v>
      </c>
      <c r="R282" s="9">
        <v>0.14662944162899999</v>
      </c>
      <c r="S282" s="9">
        <v>-1.01217381037</v>
      </c>
      <c r="T282" s="13">
        <v>-2.4751087422600002</v>
      </c>
      <c r="U282" s="9">
        <v>-0.34858059055200002</v>
      </c>
      <c r="V282" s="9">
        <v>0.55826608520499998</v>
      </c>
      <c r="W282" s="9">
        <v>-1.8993468440800001</v>
      </c>
      <c r="X282" s="13">
        <v>-1.8800008969399999</v>
      </c>
      <c r="Y282" s="9">
        <v>-3.0253815159199999</v>
      </c>
      <c r="Z282" s="9">
        <v>-1.6370070398800001</v>
      </c>
      <c r="AA282" s="9">
        <v>-1.8630548443999999</v>
      </c>
      <c r="AB282" s="13">
        <v>-2.3650993850200002</v>
      </c>
      <c r="AC282" s="9">
        <v>-3.01980832391</v>
      </c>
      <c r="AD282" s="9">
        <v>-0.36774032922200001</v>
      </c>
      <c r="AE282" s="9">
        <v>-3.20424768117</v>
      </c>
      <c r="AF282" s="13">
        <v>-3.4120492603599999</v>
      </c>
      <c r="AG282" s="9">
        <v>-1.0030741401600001</v>
      </c>
      <c r="AH282" s="9">
        <v>0.102090292478</v>
      </c>
      <c r="AI282" s="9">
        <v>-0.44180753341099999</v>
      </c>
      <c r="AJ282" s="13">
        <v>-1.2039819682499999</v>
      </c>
      <c r="AK282" s="9">
        <v>-0.71076775226900002</v>
      </c>
      <c r="AL282" s="9">
        <v>-1.60858383599</v>
      </c>
      <c r="AM282" s="9">
        <v>-1.4233183873699999</v>
      </c>
    </row>
    <row r="283" spans="1:39" x14ac:dyDescent="0.3">
      <c r="A283" s="5" t="s">
        <v>228</v>
      </c>
      <c r="B283" s="11" t="s">
        <v>276</v>
      </c>
      <c r="C283" s="11" t="s">
        <v>632</v>
      </c>
      <c r="D283" s="6">
        <v>-0.66576521004404998</v>
      </c>
      <c r="E283" s="6">
        <v>-6.5049478380375031E-2</v>
      </c>
      <c r="F283" s="6">
        <v>-0.72008003081424998</v>
      </c>
      <c r="G283" s="6">
        <v>-0.84144564663900001</v>
      </c>
      <c r="H283" s="6">
        <v>-0.96725312651674999</v>
      </c>
      <c r="I283" s="6">
        <v>-0.42862352583999996</v>
      </c>
      <c r="J283" s="7">
        <v>-0.81153419088049994</v>
      </c>
      <c r="K283" s="8"/>
      <c r="L283" s="8">
        <v>-1.47436957887</v>
      </c>
      <c r="M283" s="8">
        <v>-0.87627515960400004</v>
      </c>
      <c r="N283" s="8">
        <v>-0.32349432808</v>
      </c>
      <c r="O283" s="8">
        <v>1.10782263778E-2</v>
      </c>
      <c r="P283" s="13">
        <v>-0.68735109901400004</v>
      </c>
      <c r="Q283" s="8">
        <v>-3.62915267985E-2</v>
      </c>
      <c r="R283" s="9">
        <v>1.0362643253099999</v>
      </c>
      <c r="S283" s="9">
        <v>-0.57281961301899997</v>
      </c>
      <c r="T283" s="13">
        <v>-0.92025989474900005</v>
      </c>
      <c r="U283" s="9">
        <v>-1.58656801633</v>
      </c>
      <c r="V283" s="9">
        <v>0.188982956629</v>
      </c>
      <c r="W283" s="9">
        <v>-0.56247516880699999</v>
      </c>
      <c r="X283" s="13">
        <v>-0.67007685106000003</v>
      </c>
      <c r="Y283" s="9">
        <v>-1.18816072585</v>
      </c>
      <c r="Z283" s="9">
        <v>-0.45833132220599998</v>
      </c>
      <c r="AA283" s="9">
        <v>-1.04921368744</v>
      </c>
      <c r="AB283" s="13">
        <v>-1.15803150135</v>
      </c>
      <c r="AC283" s="9">
        <v>-0.89739032660600004</v>
      </c>
      <c r="AD283" s="9">
        <v>-1.57276515089</v>
      </c>
      <c r="AE283" s="9">
        <v>-0.24082552722100001</v>
      </c>
      <c r="AF283" s="13">
        <v>0.40836052766399999</v>
      </c>
      <c r="AG283" s="9">
        <v>-0.76249335922899997</v>
      </c>
      <c r="AH283" s="9">
        <v>-1.79254400151</v>
      </c>
      <c r="AI283" s="9">
        <v>0.43218272971499999</v>
      </c>
      <c r="AJ283" s="13">
        <v>-0.93587509179399997</v>
      </c>
      <c r="AK283" s="9">
        <v>-0.55598726259700004</v>
      </c>
      <c r="AL283" s="9">
        <v>-1.4023789476599999</v>
      </c>
      <c r="AM283" s="9">
        <v>-0.35189546147099998</v>
      </c>
    </row>
    <row r="284" spans="1:39" x14ac:dyDescent="0.3">
      <c r="A284" s="5" t="s">
        <v>372</v>
      </c>
      <c r="B284" s="11" t="s">
        <v>371</v>
      </c>
      <c r="C284" s="11" t="s">
        <v>657</v>
      </c>
      <c r="D284" s="6">
        <v>0.92011956551750007</v>
      </c>
      <c r="E284" s="6">
        <v>1.2150451480317499</v>
      </c>
      <c r="F284" s="6">
        <v>-6.099878123499991E-3</v>
      </c>
      <c r="G284" s="6">
        <v>0.10933361537200001</v>
      </c>
      <c r="H284" s="6">
        <v>1.8787257306249971E-2</v>
      </c>
      <c r="I284" s="6">
        <v>0.34188973021000002</v>
      </c>
      <c r="J284" s="7">
        <v>0.62450147471999995</v>
      </c>
      <c r="K284" s="8"/>
      <c r="L284" s="8">
        <v>-1.0763077116499999</v>
      </c>
      <c r="M284" s="8">
        <v>1.9658478135899999</v>
      </c>
      <c r="N284" s="8">
        <v>1.1046993864400001</v>
      </c>
      <c r="O284" s="8">
        <v>1.68623877369</v>
      </c>
      <c r="P284" s="13">
        <v>1.04776441172</v>
      </c>
      <c r="Q284" s="8">
        <v>1.83959287638</v>
      </c>
      <c r="R284" s="9">
        <v>0.91750158997700004</v>
      </c>
      <c r="S284" s="9">
        <v>1.05532171405</v>
      </c>
      <c r="T284" s="13">
        <v>-0.90141578172500003</v>
      </c>
      <c r="U284" s="9">
        <v>0.91011984017100001</v>
      </c>
      <c r="V284" s="9">
        <v>1.20403332085</v>
      </c>
      <c r="W284" s="9">
        <v>-1.2371368917900001</v>
      </c>
      <c r="X284" s="13">
        <v>0.320159283982</v>
      </c>
      <c r="Y284" s="9">
        <v>-0.46682889209900003</v>
      </c>
      <c r="Z284" s="9">
        <v>0.17584055399500001</v>
      </c>
      <c r="AA284" s="9">
        <v>0.40816351561000003</v>
      </c>
      <c r="AB284" s="13">
        <v>0.62776001306499996</v>
      </c>
      <c r="AC284" s="9">
        <v>-4.4266323534999999E-2</v>
      </c>
      <c r="AD284" s="9">
        <v>0.381218287218</v>
      </c>
      <c r="AE284" s="9">
        <v>-0.88956294752300002</v>
      </c>
      <c r="AF284" s="13">
        <v>-0.105729026795</v>
      </c>
      <c r="AG284" s="9">
        <v>1.20313752485</v>
      </c>
      <c r="AH284" s="9">
        <v>-0.86778850745500002</v>
      </c>
      <c r="AI284" s="9">
        <v>1.13793893024</v>
      </c>
      <c r="AJ284" s="13">
        <v>-0.37431892729999999</v>
      </c>
      <c r="AK284" s="9">
        <v>1.2129707333199999</v>
      </c>
      <c r="AL284" s="9">
        <v>0.55797824806999996</v>
      </c>
      <c r="AM284" s="9">
        <v>1.1013758447899999</v>
      </c>
    </row>
    <row r="285" spans="1:39" x14ac:dyDescent="0.3">
      <c r="A285" s="5" t="s">
        <v>239</v>
      </c>
      <c r="B285" s="11" t="s">
        <v>290</v>
      </c>
      <c r="C285" s="11" t="s">
        <v>557</v>
      </c>
      <c r="D285" s="6">
        <v>1.4103426422275001</v>
      </c>
      <c r="E285" s="6">
        <v>0.98190458527424995</v>
      </c>
      <c r="F285" s="6">
        <v>0.28389765699820002</v>
      </c>
      <c r="G285" s="6">
        <v>0.24697897108689995</v>
      </c>
      <c r="H285" s="6">
        <v>-0.26944483917950002</v>
      </c>
      <c r="I285" s="6">
        <v>0.42097208566325001</v>
      </c>
      <c r="J285" s="7">
        <v>0.80390267809244986</v>
      </c>
      <c r="K285" s="8"/>
      <c r="L285" s="8">
        <v>1.11845248787</v>
      </c>
      <c r="M285" s="8">
        <v>1.2988500186</v>
      </c>
      <c r="N285" s="8">
        <v>1.30397506851</v>
      </c>
      <c r="O285" s="8">
        <v>1.92009299393</v>
      </c>
      <c r="P285" s="13">
        <v>-0.65121762584499998</v>
      </c>
      <c r="Q285" s="8">
        <v>1.87902004387</v>
      </c>
      <c r="R285" s="9">
        <v>0.99845927591200001</v>
      </c>
      <c r="S285" s="9">
        <v>1.7013566471599999</v>
      </c>
      <c r="T285" s="13">
        <v>5.1252103305300001E-2</v>
      </c>
      <c r="U285" s="9">
        <v>0.342993348694</v>
      </c>
      <c r="V285" s="9">
        <v>0.75549253939500005</v>
      </c>
      <c r="W285" s="9">
        <v>-1.41473634015E-2</v>
      </c>
      <c r="X285" s="13">
        <v>2.0068312766799998</v>
      </c>
      <c r="Y285" s="9">
        <v>-1.32259314071</v>
      </c>
      <c r="Z285" s="9">
        <v>-5.9307498838400002E-2</v>
      </c>
      <c r="AA285" s="9">
        <v>0.36298524721600001</v>
      </c>
      <c r="AB285" s="13">
        <v>0.36109504027299999</v>
      </c>
      <c r="AC285" s="9">
        <v>-0.67182991098699996</v>
      </c>
      <c r="AD285" s="9">
        <v>-0.64275313953400004</v>
      </c>
      <c r="AE285" s="9">
        <v>-0.12429134646999999</v>
      </c>
      <c r="AF285" s="13">
        <v>0.344821684475</v>
      </c>
      <c r="AG285" s="9">
        <v>0.66934760576800001</v>
      </c>
      <c r="AH285" s="9">
        <v>-1.54574855142</v>
      </c>
      <c r="AI285" s="9">
        <v>2.2154676038300001</v>
      </c>
      <c r="AJ285" s="13">
        <v>1.9290040665099999</v>
      </c>
      <c r="AK285" s="9">
        <v>1.91167267688E-2</v>
      </c>
      <c r="AL285" s="9">
        <v>0.30049152306499999</v>
      </c>
      <c r="AM285" s="9">
        <v>0.96699839602600002</v>
      </c>
    </row>
    <row r="286" spans="1:39" x14ac:dyDescent="0.3">
      <c r="A286" s="5" t="s">
        <v>383</v>
      </c>
      <c r="B286" s="11" t="s">
        <v>419</v>
      </c>
      <c r="C286" s="11" t="s">
        <v>658</v>
      </c>
      <c r="D286" s="6">
        <v>3.0811968239574998</v>
      </c>
      <c r="E286" s="6">
        <v>2.8272114111275002</v>
      </c>
      <c r="F286" s="6">
        <v>-1.5022023350495</v>
      </c>
      <c r="G286" s="6">
        <v>1.2944968664802499</v>
      </c>
      <c r="H286" s="6">
        <v>0.25113768369099998</v>
      </c>
      <c r="I286" s="6">
        <v>-8.7622023242000024E-2</v>
      </c>
      <c r="J286" s="7">
        <v>2.1246025096395003</v>
      </c>
      <c r="K286" s="8"/>
      <c r="L286" s="8">
        <v>1.16708535745</v>
      </c>
      <c r="M286" s="8">
        <v>1.4730245395799999</v>
      </c>
      <c r="N286" s="8">
        <v>4.2882943747700004</v>
      </c>
      <c r="O286" s="8">
        <v>5.3963830240300004</v>
      </c>
      <c r="P286" s="13">
        <v>1.7343399606300001</v>
      </c>
      <c r="Q286" s="8">
        <v>3.9303844076500001</v>
      </c>
      <c r="R286" s="9">
        <v>2.8081167115999999</v>
      </c>
      <c r="S286" s="9">
        <v>2.8360045646300001</v>
      </c>
      <c r="T286" s="13">
        <v>-0.187879904638</v>
      </c>
      <c r="U286" s="9">
        <v>-5.0325815086399999</v>
      </c>
      <c r="V286" s="9">
        <v>2.3251357336099998</v>
      </c>
      <c r="W286" s="9">
        <v>-3.11348366053</v>
      </c>
      <c r="X286" s="13">
        <v>1.6170152492700001</v>
      </c>
      <c r="Y286" s="9">
        <v>-0.106256194379</v>
      </c>
      <c r="Z286" s="9">
        <v>1.6509250129499999</v>
      </c>
      <c r="AA286" s="9">
        <v>2.0163033980799998</v>
      </c>
      <c r="AB286" s="13">
        <v>-1.20749755994</v>
      </c>
      <c r="AC286" s="9">
        <v>0.97912839119299999</v>
      </c>
      <c r="AD286" s="9">
        <v>0.23491791507599999</v>
      </c>
      <c r="AE286" s="9">
        <v>0.99800198843499999</v>
      </c>
      <c r="AF286" s="13">
        <v>-0.28656347168500002</v>
      </c>
      <c r="AG286" s="9">
        <v>2.0466814094000001</v>
      </c>
      <c r="AH286" s="9">
        <v>-2.2514215691900001</v>
      </c>
      <c r="AI286" s="9">
        <v>0.14081553850699999</v>
      </c>
      <c r="AJ286" s="13">
        <v>0.94879941634800002</v>
      </c>
      <c r="AK286" s="9">
        <v>2.3670415930100002</v>
      </c>
      <c r="AL286" s="9">
        <v>2.8385652608599998</v>
      </c>
      <c r="AM286" s="9">
        <v>2.3440037683399999</v>
      </c>
    </row>
    <row r="287" spans="1:39" x14ac:dyDescent="0.3">
      <c r="A287" s="5" t="s">
        <v>132</v>
      </c>
      <c r="B287" s="11" t="s">
        <v>401</v>
      </c>
      <c r="C287" s="11" t="s">
        <v>584</v>
      </c>
      <c r="D287" s="6">
        <v>0.16507314257899994</v>
      </c>
      <c r="E287" s="6">
        <v>0.31774863891850003</v>
      </c>
      <c r="F287" s="6">
        <v>-0.45604405820849997</v>
      </c>
      <c r="G287" s="6">
        <v>-0.17519506336700003</v>
      </c>
      <c r="H287" s="6">
        <v>-1.819912071325E-2</v>
      </c>
      <c r="I287" s="6">
        <v>-0.42286320569999997</v>
      </c>
      <c r="J287" s="7">
        <v>8.2772270843250007E-2</v>
      </c>
      <c r="K287" s="8"/>
      <c r="L287" s="8">
        <v>-3.09543532072</v>
      </c>
      <c r="M287" s="8">
        <v>1.3258341284699999</v>
      </c>
      <c r="N287" s="8">
        <v>1.4822436675999999</v>
      </c>
      <c r="O287" s="8">
        <v>0.94765009496599995</v>
      </c>
      <c r="P287" s="13">
        <v>-1.35935356911</v>
      </c>
      <c r="Q287" s="8">
        <v>0.62962945707499995</v>
      </c>
      <c r="R287" s="9">
        <v>0.77456364954900003</v>
      </c>
      <c r="S287" s="9">
        <v>1.2261550181600001</v>
      </c>
      <c r="T287" s="13">
        <v>-3.3966271002799999</v>
      </c>
      <c r="U287" s="9">
        <v>0.737166411538</v>
      </c>
      <c r="V287" s="9">
        <v>1.2171465801300001</v>
      </c>
      <c r="W287" s="9">
        <v>-0.381862124222</v>
      </c>
      <c r="X287" s="13">
        <v>-1.1245571481900001</v>
      </c>
      <c r="Y287" s="9">
        <v>-0.41205996894500002</v>
      </c>
      <c r="Z287" s="9">
        <v>-0.43739178310299998</v>
      </c>
      <c r="AA287" s="9">
        <v>1.27322864677</v>
      </c>
      <c r="AB287" s="13">
        <v>-0.64746278257800005</v>
      </c>
      <c r="AC287" s="9">
        <v>0.39761735417600003</v>
      </c>
      <c r="AD287" s="9">
        <v>0.38306271690600002</v>
      </c>
      <c r="AE287" s="9">
        <v>-0.206013771357</v>
      </c>
      <c r="AF287" s="13">
        <v>-2.7313943813099999</v>
      </c>
      <c r="AG287" s="9">
        <v>1.1522939945199999</v>
      </c>
      <c r="AH287" s="9">
        <v>-1.9231480488099999</v>
      </c>
      <c r="AI287" s="9">
        <v>1.8107956128</v>
      </c>
      <c r="AJ287" s="13">
        <v>-1.71561000487</v>
      </c>
      <c r="AK287" s="9">
        <v>0.24214234227799999</v>
      </c>
      <c r="AL287" s="9">
        <v>0.20566432210499999</v>
      </c>
      <c r="AM287" s="9">
        <v>1.59889242386</v>
      </c>
    </row>
    <row r="288" spans="1:39" x14ac:dyDescent="0.3">
      <c r="A288" s="5" t="s">
        <v>368</v>
      </c>
      <c r="B288" s="11" t="s">
        <v>367</v>
      </c>
      <c r="C288" s="11" t="s">
        <v>545</v>
      </c>
      <c r="D288" s="6">
        <v>0.58286855934149995</v>
      </c>
      <c r="E288" s="6">
        <v>0.99724912690224987</v>
      </c>
      <c r="F288" s="6">
        <v>-0.46939238950500006</v>
      </c>
      <c r="G288" s="6">
        <v>-0.31358321352325003</v>
      </c>
      <c r="H288" s="6">
        <v>-0.50106563832532491</v>
      </c>
      <c r="I288" s="6">
        <v>-0.76000878849874998</v>
      </c>
      <c r="J288" s="7">
        <v>0.40262435736674995</v>
      </c>
      <c r="K288" s="8"/>
      <c r="L288" s="8">
        <v>-1.49772743137</v>
      </c>
      <c r="M288" s="8">
        <v>0.409843993006</v>
      </c>
      <c r="N288" s="8">
        <v>2.22819272491</v>
      </c>
      <c r="O288" s="8">
        <v>1.19116495082</v>
      </c>
      <c r="P288" s="13">
        <v>-0.62866239747200003</v>
      </c>
      <c r="Q288" s="8">
        <v>0.87728283811100005</v>
      </c>
      <c r="R288" s="9">
        <v>1.7378830410599999</v>
      </c>
      <c r="S288" s="9">
        <v>2.0024930259099998</v>
      </c>
      <c r="T288" s="13">
        <v>-1.8263256646499999</v>
      </c>
      <c r="U288" s="9">
        <v>-0.23258706765000001</v>
      </c>
      <c r="V288" s="9">
        <v>1.4249426087799999</v>
      </c>
      <c r="W288" s="9">
        <v>-1.2435994345000001</v>
      </c>
      <c r="X288" s="13">
        <v>-0.25469356528800002</v>
      </c>
      <c r="Y288" s="9">
        <v>-2.0761403238399998</v>
      </c>
      <c r="Z288" s="9">
        <v>-0.38090605092500002</v>
      </c>
      <c r="AA288" s="9">
        <v>1.4574070859599999</v>
      </c>
      <c r="AB288" s="13">
        <v>-5.8346856891300002E-2</v>
      </c>
      <c r="AC288" s="9">
        <v>-1.0761829364</v>
      </c>
      <c r="AD288" s="9">
        <v>1.4982340403100001</v>
      </c>
      <c r="AE288" s="9">
        <v>-2.3679668003200001</v>
      </c>
      <c r="AF288" s="13">
        <v>-3.6770748104500002</v>
      </c>
      <c r="AG288" s="9">
        <v>0.73891265440800002</v>
      </c>
      <c r="AH288" s="9">
        <v>-0.51492667954100002</v>
      </c>
      <c r="AI288" s="9">
        <v>0.41305368158799999</v>
      </c>
      <c r="AJ288" s="13">
        <v>-0.67963022228299996</v>
      </c>
      <c r="AK288" s="9">
        <v>-1.23452897837</v>
      </c>
      <c r="AL288" s="9">
        <v>1.3492288970399999</v>
      </c>
      <c r="AM288" s="9">
        <v>2.1754277330799998</v>
      </c>
    </row>
    <row r="289" spans="1:39" x14ac:dyDescent="0.3">
      <c r="A289" s="5" t="s">
        <v>38</v>
      </c>
      <c r="B289" s="11" t="s">
        <v>37</v>
      </c>
      <c r="C289" s="11" t="s">
        <v>659</v>
      </c>
      <c r="D289" s="6">
        <v>0.72632330268495005</v>
      </c>
      <c r="E289" s="6">
        <v>1.33614804634825</v>
      </c>
      <c r="F289" s="6">
        <v>-0.34340153657899997</v>
      </c>
      <c r="G289" s="6">
        <v>8.9535255625749932E-2</v>
      </c>
      <c r="H289" s="6">
        <v>-9.258891067824998E-2</v>
      </c>
      <c r="I289" s="6">
        <v>-0.23320603084224995</v>
      </c>
      <c r="J289" s="7">
        <v>1.0486840848700001</v>
      </c>
      <c r="K289" s="8"/>
      <c r="L289" s="8">
        <v>-0.94312193879999995</v>
      </c>
      <c r="M289" s="8">
        <v>3.70917161198E-2</v>
      </c>
      <c r="N289" s="8">
        <v>1.36026088754</v>
      </c>
      <c r="O289" s="8">
        <v>2.4510625458800002</v>
      </c>
      <c r="P289" s="13">
        <v>0.83158865394299997</v>
      </c>
      <c r="Q289" s="8">
        <v>1.17410382033</v>
      </c>
      <c r="R289" s="9">
        <v>1.9871049250099999</v>
      </c>
      <c r="S289" s="9">
        <v>1.3517947861099999</v>
      </c>
      <c r="T289" s="13">
        <v>-1.23737898361</v>
      </c>
      <c r="U289" s="9">
        <v>-0.138018464285</v>
      </c>
      <c r="V289" s="9">
        <v>0.87312482925500001</v>
      </c>
      <c r="W289" s="9">
        <v>-0.87133352767600003</v>
      </c>
      <c r="X289" s="13">
        <v>-0.40603560682599998</v>
      </c>
      <c r="Y289" s="9">
        <v>-1.5895402097</v>
      </c>
      <c r="Z289" s="9">
        <v>-0.10566239964099999</v>
      </c>
      <c r="AA289" s="9">
        <v>2.45937923867</v>
      </c>
      <c r="AB289" s="13">
        <v>0.666260438462</v>
      </c>
      <c r="AC289" s="9">
        <v>-1.06711467432</v>
      </c>
      <c r="AD289" s="9">
        <v>0.64884729693800003</v>
      </c>
      <c r="AE289" s="9">
        <v>-0.618348703793</v>
      </c>
      <c r="AF289" s="13">
        <v>-1.16208706582</v>
      </c>
      <c r="AG289" s="9">
        <v>0.14007587454100001</v>
      </c>
      <c r="AH289" s="9">
        <v>-1.78504406307</v>
      </c>
      <c r="AI289" s="9">
        <v>1.8742311309799999</v>
      </c>
      <c r="AJ289" s="13">
        <v>0.111451799292</v>
      </c>
      <c r="AK289" s="9">
        <v>0.45094372579800002</v>
      </c>
      <c r="AL289" s="9">
        <v>1.5823084459900001</v>
      </c>
      <c r="AM289" s="9">
        <v>2.0500323684000001</v>
      </c>
    </row>
    <row r="290" spans="1:39" x14ac:dyDescent="0.3">
      <c r="A290" s="5" t="s">
        <v>251</v>
      </c>
      <c r="B290" s="11" t="s">
        <v>250</v>
      </c>
      <c r="C290" s="11" t="s">
        <v>684</v>
      </c>
      <c r="D290" s="6">
        <v>-0.41800175946225004</v>
      </c>
      <c r="E290" s="6">
        <v>0.72100700875199997</v>
      </c>
      <c r="F290" s="6">
        <v>-0.336500931128</v>
      </c>
      <c r="G290" s="6">
        <v>-0.91538002093037485</v>
      </c>
      <c r="H290" s="6">
        <v>-0.36988360484325</v>
      </c>
      <c r="I290" s="6">
        <v>-0.55938114794825</v>
      </c>
      <c r="J290" s="7">
        <v>-0.13644046625474998</v>
      </c>
      <c r="K290" s="8"/>
      <c r="L290" s="8">
        <v>-2.7207083270800001</v>
      </c>
      <c r="M290" s="8">
        <v>0.41497028472699998</v>
      </c>
      <c r="N290" s="8">
        <v>0.122173732875</v>
      </c>
      <c r="O290" s="8">
        <v>0.511557271629</v>
      </c>
      <c r="P290" s="13">
        <v>-0.764106257457</v>
      </c>
      <c r="Q290" s="8">
        <v>0.37171905735499999</v>
      </c>
      <c r="R290" s="9">
        <v>1.6585457293899999</v>
      </c>
      <c r="S290" s="9">
        <v>1.6178695057200001</v>
      </c>
      <c r="T290" s="13">
        <v>-2.1199281018399998</v>
      </c>
      <c r="U290" s="9">
        <v>0.75205114909799997</v>
      </c>
      <c r="V290" s="9">
        <v>1.4227192934699999</v>
      </c>
      <c r="W290" s="9">
        <v>-1.4008460652400001</v>
      </c>
      <c r="X290" s="13">
        <v>-0.71927244694400005</v>
      </c>
      <c r="Y290" s="9">
        <v>4.7795801322499998E-2</v>
      </c>
      <c r="Z290" s="9">
        <v>-1.9846766633099999</v>
      </c>
      <c r="AA290" s="9">
        <v>-1.0053667747899999</v>
      </c>
      <c r="AB290" s="13">
        <v>-0.258291142079</v>
      </c>
      <c r="AC290" s="9">
        <v>0.60813518329899996</v>
      </c>
      <c r="AD290" s="9">
        <v>-0.55678971704299995</v>
      </c>
      <c r="AE290" s="9">
        <v>-1.2725887435500001</v>
      </c>
      <c r="AF290" s="13">
        <v>-1.99072325993</v>
      </c>
      <c r="AG290" s="9">
        <v>0.52814698630599999</v>
      </c>
      <c r="AH290" s="9">
        <v>-1.4472662463699999</v>
      </c>
      <c r="AI290" s="9">
        <v>0.672317928201</v>
      </c>
      <c r="AJ290" s="13">
        <v>-2.65195608939</v>
      </c>
      <c r="AK290" s="9">
        <v>0.34090094921199998</v>
      </c>
      <c r="AL290" s="9">
        <v>0.69073102979900003</v>
      </c>
      <c r="AM290" s="9">
        <v>1.0745622453599999</v>
      </c>
    </row>
    <row r="291" spans="1:39" x14ac:dyDescent="0.3">
      <c r="A291" s="5" t="s">
        <v>435</v>
      </c>
      <c r="B291" s="11" t="s">
        <v>434</v>
      </c>
      <c r="C291" s="11" t="s">
        <v>543</v>
      </c>
      <c r="D291" s="6">
        <v>-0.53900329116674994</v>
      </c>
      <c r="E291" s="6">
        <v>1.3651492040024999</v>
      </c>
      <c r="F291" s="6">
        <v>-3.3704126584650017E-2</v>
      </c>
      <c r="G291" s="6">
        <v>-0.81574774594324995</v>
      </c>
      <c r="H291" s="6">
        <v>-0.31593023784620006</v>
      </c>
      <c r="I291" s="6">
        <v>-0.87986138572560002</v>
      </c>
      <c r="J291" s="7">
        <v>0.13528357118249995</v>
      </c>
      <c r="K291" s="8"/>
      <c r="L291" s="8">
        <v>0.49708914164899998</v>
      </c>
      <c r="M291" s="8">
        <v>-0.31915226506299998</v>
      </c>
      <c r="N291" s="8">
        <v>-2.7780253213599999</v>
      </c>
      <c r="O291" s="8">
        <v>0.44407528010699998</v>
      </c>
      <c r="P291" s="13">
        <v>2.3413096914099998</v>
      </c>
      <c r="Q291" s="8">
        <v>3.0817817677999999</v>
      </c>
      <c r="R291" s="9">
        <v>7.7848999576000004</v>
      </c>
      <c r="S291" s="9">
        <v>-7.7473946007999999</v>
      </c>
      <c r="T291" s="13">
        <v>-1.8362147556199999</v>
      </c>
      <c r="U291" s="9">
        <v>-1.7683428784299999</v>
      </c>
      <c r="V291" s="9">
        <v>3.4296132896199998</v>
      </c>
      <c r="W291" s="9">
        <v>4.0127838091399998E-2</v>
      </c>
      <c r="X291" s="13">
        <v>-3.08371111658</v>
      </c>
      <c r="Y291" s="9">
        <v>0.180580179604</v>
      </c>
      <c r="Z291" s="9">
        <v>-0.98795015382899998</v>
      </c>
      <c r="AA291" s="9">
        <v>0.62809010703199997</v>
      </c>
      <c r="AB291" s="13">
        <v>-2.1066192450800001</v>
      </c>
      <c r="AC291" s="9">
        <v>0.43804548560399997</v>
      </c>
      <c r="AD291" s="9">
        <v>-2.2385421095799999E-2</v>
      </c>
      <c r="AE291" s="9">
        <v>0.427238229187</v>
      </c>
      <c r="AF291" s="13">
        <v>-0.99821518814800003</v>
      </c>
      <c r="AG291" s="9">
        <v>0.63109699588799995</v>
      </c>
      <c r="AH291" s="9">
        <v>-3.2125045459099999</v>
      </c>
      <c r="AI291" s="9">
        <v>6.01771952676E-2</v>
      </c>
      <c r="AJ291" s="13">
        <v>-2.2667818992100002</v>
      </c>
      <c r="AK291" s="9">
        <v>-2.1281829767399998</v>
      </c>
      <c r="AL291" s="9">
        <v>3.3486636493600002</v>
      </c>
      <c r="AM291" s="9">
        <v>1.58743551132</v>
      </c>
    </row>
    <row r="292" spans="1:39" x14ac:dyDescent="0.3">
      <c r="A292" s="5" t="s">
        <v>201</v>
      </c>
      <c r="B292" s="11" t="s">
        <v>200</v>
      </c>
      <c r="C292" s="11" t="s">
        <v>660</v>
      </c>
      <c r="D292" s="6">
        <v>5.2396780472624985E-2</v>
      </c>
      <c r="E292" s="6">
        <v>0.98600901083049997</v>
      </c>
      <c r="F292" s="6">
        <v>-0.39084692584922504</v>
      </c>
      <c r="G292" s="6">
        <v>-0.69402103426499995</v>
      </c>
      <c r="H292" s="6">
        <v>-0.47657084224137503</v>
      </c>
      <c r="I292" s="6">
        <v>0.17700962476100002</v>
      </c>
      <c r="J292" s="7">
        <v>0.82249211028800007</v>
      </c>
      <c r="K292" s="8"/>
      <c r="L292" s="8">
        <v>-0.87492828620200003</v>
      </c>
      <c r="M292" s="8">
        <v>5.6162867542500002E-2</v>
      </c>
      <c r="N292" s="8">
        <v>0.39962017792999999</v>
      </c>
      <c r="O292" s="8">
        <v>0.62873236261999998</v>
      </c>
      <c r="P292" s="13">
        <v>0.378119764907</v>
      </c>
      <c r="Q292" s="8">
        <v>1.28512867573</v>
      </c>
      <c r="R292" s="9">
        <v>1.2954844479300001</v>
      </c>
      <c r="S292" s="9">
        <v>0.98530315475499997</v>
      </c>
      <c r="T292" s="13">
        <v>-1.2743696301</v>
      </c>
      <c r="U292" s="9">
        <v>-3.15155284869E-2</v>
      </c>
      <c r="V292" s="9">
        <v>1.10522650366</v>
      </c>
      <c r="W292" s="9">
        <v>-1.3627290484700001</v>
      </c>
      <c r="X292" s="13">
        <v>-0.56425976133199995</v>
      </c>
      <c r="Y292" s="9">
        <v>-1.01108784673</v>
      </c>
      <c r="Z292" s="9">
        <v>-0.82322682633800004</v>
      </c>
      <c r="AA292" s="9">
        <v>-0.37750970266</v>
      </c>
      <c r="AB292" s="13">
        <v>-6.0014333817500001E-2</v>
      </c>
      <c r="AC292" s="9">
        <v>-1.0095018764799999</v>
      </c>
      <c r="AD292" s="9">
        <v>-0.14240051136000001</v>
      </c>
      <c r="AE292" s="9">
        <v>-0.69436664730800002</v>
      </c>
      <c r="AF292" s="13">
        <v>0.142372022062</v>
      </c>
      <c r="AG292" s="9">
        <v>0.72288252139499998</v>
      </c>
      <c r="AH292" s="9">
        <v>-0.73041898918100001</v>
      </c>
      <c r="AI292" s="9">
        <v>0.57320294476800004</v>
      </c>
      <c r="AJ292" s="13">
        <v>-0.79309167990999996</v>
      </c>
      <c r="AK292" s="9">
        <v>0.99252431979199995</v>
      </c>
      <c r="AL292" s="9">
        <v>1.8788555284999999</v>
      </c>
      <c r="AM292" s="9">
        <v>1.21168027277</v>
      </c>
    </row>
    <row r="293" spans="1:39" x14ac:dyDescent="0.3">
      <c r="A293" s="5" t="s">
        <v>480</v>
      </c>
      <c r="B293" s="11" t="s">
        <v>479</v>
      </c>
      <c r="C293" s="11" t="s">
        <v>661</v>
      </c>
      <c r="D293" s="6">
        <v>-4.085046394424996E-2</v>
      </c>
      <c r="E293" s="6">
        <v>0.54547825835800001</v>
      </c>
      <c r="F293" s="6">
        <v>-6.0388451986499947E-2</v>
      </c>
      <c r="G293" s="6">
        <v>-0.96789804841377503</v>
      </c>
      <c r="H293" s="6">
        <v>-0.32428717476635005</v>
      </c>
      <c r="I293" s="6">
        <v>4.7883517245049995E-2</v>
      </c>
      <c r="J293" s="7">
        <v>0.91236219957749998</v>
      </c>
      <c r="K293" s="8"/>
      <c r="L293" s="8">
        <v>-2.5332058544399998</v>
      </c>
      <c r="M293" s="8">
        <v>1.88963719047</v>
      </c>
      <c r="N293" s="8">
        <v>-0.54188177782699998</v>
      </c>
      <c r="O293" s="8">
        <v>1.0220485860199999</v>
      </c>
      <c r="P293" s="13">
        <v>-0.66324044958499995</v>
      </c>
      <c r="Q293" s="8">
        <v>0.78218960709399998</v>
      </c>
      <c r="R293" s="9">
        <v>0.36583027524299999</v>
      </c>
      <c r="S293" s="9">
        <v>1.69713360068</v>
      </c>
      <c r="T293" s="13">
        <v>-2.5739024290099999</v>
      </c>
      <c r="U293" s="9">
        <v>1.2954488524700001</v>
      </c>
      <c r="V293" s="9">
        <v>0.38821014521800001</v>
      </c>
      <c r="W293" s="9">
        <v>0.648689623376</v>
      </c>
      <c r="X293" s="13">
        <v>-1.6960492437400001</v>
      </c>
      <c r="Y293" s="9">
        <v>-0.71164531317299995</v>
      </c>
      <c r="Z293" s="9">
        <v>-1.3696811796699999</v>
      </c>
      <c r="AA293" s="9">
        <v>-9.4216457072099996E-2</v>
      </c>
      <c r="AB293" s="13">
        <v>-1.1020469551000001</v>
      </c>
      <c r="AC293" s="9">
        <v>-0.85372047865900003</v>
      </c>
      <c r="AD293" s="9">
        <v>-2.46586881074E-2</v>
      </c>
      <c r="AE293" s="9">
        <v>0.68327742280100001</v>
      </c>
      <c r="AF293" s="13">
        <v>-2.3885294072500001</v>
      </c>
      <c r="AG293" s="9">
        <v>1.43021139313</v>
      </c>
      <c r="AH293" s="9">
        <v>7.3166238670200001E-2</v>
      </c>
      <c r="AI293" s="9">
        <v>1.07668584443</v>
      </c>
      <c r="AJ293" s="13">
        <v>-2.1727989031399999</v>
      </c>
      <c r="AK293" s="9">
        <v>2.56025488481</v>
      </c>
      <c r="AL293" s="9">
        <v>1.45403160345</v>
      </c>
      <c r="AM293" s="9">
        <v>1.80796121319</v>
      </c>
    </row>
    <row r="294" spans="1:39" x14ac:dyDescent="0.3">
      <c r="A294" s="5" t="s">
        <v>51</v>
      </c>
      <c r="B294" s="11" t="s">
        <v>501</v>
      </c>
      <c r="C294" s="11" t="s">
        <v>684</v>
      </c>
      <c r="D294" s="6">
        <v>-5.9586671844750264E-3</v>
      </c>
      <c r="E294" s="6">
        <v>-0.14675814972279999</v>
      </c>
      <c r="F294" s="6">
        <v>-0.57916517090700004</v>
      </c>
      <c r="G294" s="6">
        <v>-2.0821036347124999</v>
      </c>
      <c r="H294" s="6">
        <v>-0.57511192436339997</v>
      </c>
      <c r="I294" s="6">
        <v>-0.50911637296824996</v>
      </c>
      <c r="J294" s="7">
        <v>0.73333227634324993</v>
      </c>
      <c r="K294" s="8"/>
      <c r="L294" s="8">
        <v>-1.5838011964600001</v>
      </c>
      <c r="M294" s="8">
        <v>0.63456062183399997</v>
      </c>
      <c r="N294" s="8">
        <v>0.85808628787899999</v>
      </c>
      <c r="O294" s="8">
        <v>6.7319618009099996E-2</v>
      </c>
      <c r="P294" s="13">
        <v>-0.55594579166199998</v>
      </c>
      <c r="Q294" s="8">
        <v>0.49834863416199998</v>
      </c>
      <c r="R294" s="9">
        <v>-6.2755385880199993E-2</v>
      </c>
      <c r="S294" s="9">
        <v>-0.466680055511</v>
      </c>
      <c r="T294" s="13">
        <v>-1.92771971488</v>
      </c>
      <c r="U294" s="9">
        <v>-0.15161839977800001</v>
      </c>
      <c r="V294" s="9">
        <v>1.49796568677</v>
      </c>
      <c r="W294" s="9">
        <v>-1.73528825574</v>
      </c>
      <c r="X294" s="13">
        <v>-2.57673649966</v>
      </c>
      <c r="Y294" s="9">
        <v>-2.1518923499699998</v>
      </c>
      <c r="Z294" s="9">
        <v>-1.9664087514299999</v>
      </c>
      <c r="AA294" s="9">
        <v>-1.63337693779</v>
      </c>
      <c r="AB294" s="13">
        <v>0.53813477434900003</v>
      </c>
      <c r="AC294" s="9">
        <v>-1.05378171548</v>
      </c>
      <c r="AD294" s="9">
        <v>-5.4872048232600001E-2</v>
      </c>
      <c r="AE294" s="9">
        <v>-1.7299287080900001</v>
      </c>
      <c r="AF294" s="13">
        <v>-0.978312478672</v>
      </c>
      <c r="AG294" s="9">
        <v>0.69892089896599996</v>
      </c>
      <c r="AH294" s="9">
        <v>-2.3353691217299999</v>
      </c>
      <c r="AI294" s="9">
        <v>0.57829520956299996</v>
      </c>
      <c r="AJ294" s="13">
        <v>-0.76313900342800001</v>
      </c>
      <c r="AK294" s="9">
        <v>1.3171106784</v>
      </c>
      <c r="AL294" s="9">
        <v>1.54893535774</v>
      </c>
      <c r="AM294" s="9">
        <v>0.83042207266099999</v>
      </c>
    </row>
    <row r="295" spans="1:39" x14ac:dyDescent="0.3">
      <c r="A295" s="5" t="s">
        <v>377</v>
      </c>
      <c r="B295" s="11" t="s">
        <v>376</v>
      </c>
      <c r="C295" s="11" t="s">
        <v>662</v>
      </c>
      <c r="D295" s="6">
        <v>0.21465179691549999</v>
      </c>
      <c r="E295" s="6">
        <v>1.4405685452400036E-2</v>
      </c>
      <c r="F295" s="6">
        <v>-0.27814578773674997</v>
      </c>
      <c r="G295" s="6">
        <v>-1.5917901574692499</v>
      </c>
      <c r="H295" s="6">
        <v>-0.90341631609880002</v>
      </c>
      <c r="I295" s="6">
        <v>-0.98448963389224986</v>
      </c>
      <c r="J295" s="7">
        <v>-0.13424677772194998</v>
      </c>
      <c r="K295" s="8"/>
      <c r="L295" s="8">
        <v>-1.6562585483700001</v>
      </c>
      <c r="M295" s="8">
        <v>0.24708839913200001</v>
      </c>
      <c r="N295" s="8">
        <v>1.3284349691999999</v>
      </c>
      <c r="O295" s="8">
        <v>0.93934236770000001</v>
      </c>
      <c r="P295" s="13">
        <v>-0.92081396688499995</v>
      </c>
      <c r="Q295" s="8">
        <v>1.6808901208699999E-2</v>
      </c>
      <c r="R295" s="9">
        <v>0.86978577622700004</v>
      </c>
      <c r="S295" s="9">
        <v>9.1842031258900003E-2</v>
      </c>
      <c r="T295" s="13">
        <v>-0.88723872217699995</v>
      </c>
      <c r="U295" s="9">
        <v>-0.88513352500999998</v>
      </c>
      <c r="V295" s="9">
        <v>1.8671636997900001</v>
      </c>
      <c r="W295" s="9">
        <v>-1.2073746035499999</v>
      </c>
      <c r="X295" s="13">
        <v>-0.72932950036699995</v>
      </c>
      <c r="Y295" s="9">
        <v>-2.3305603167000002</v>
      </c>
      <c r="Z295" s="9">
        <v>-2.19401795443</v>
      </c>
      <c r="AA295" s="9">
        <v>-1.1132528583800001</v>
      </c>
      <c r="AB295" s="13">
        <v>-3.6220249735200001E-2</v>
      </c>
      <c r="AC295" s="9">
        <v>-0.91586467568999996</v>
      </c>
      <c r="AD295" s="9">
        <v>-1.1163819427899999</v>
      </c>
      <c r="AE295" s="9">
        <v>-1.54519839618</v>
      </c>
      <c r="AF295" s="13">
        <v>-1.4366021411500001</v>
      </c>
      <c r="AG295" s="9">
        <v>-0.62175780553299997</v>
      </c>
      <c r="AH295" s="9">
        <v>-2.1824111999900002</v>
      </c>
      <c r="AI295" s="9">
        <v>0.30281261110399998</v>
      </c>
      <c r="AJ295" s="13">
        <v>-0.13294200749400001</v>
      </c>
      <c r="AK295" s="9">
        <v>-0.64637066783599995</v>
      </c>
      <c r="AL295" s="9">
        <v>0.16560451735699999</v>
      </c>
      <c r="AM295" s="9">
        <v>7.67210470852E-2</v>
      </c>
    </row>
    <row r="296" spans="1:39" x14ac:dyDescent="0.3">
      <c r="A296" s="5" t="s">
        <v>182</v>
      </c>
      <c r="B296" s="11" t="s">
        <v>521</v>
      </c>
      <c r="C296" s="11" t="s">
        <v>639</v>
      </c>
      <c r="D296" s="6">
        <v>-3.1161990571000053E-2</v>
      </c>
      <c r="E296" s="6">
        <v>5.3574545465750023E-2</v>
      </c>
      <c r="F296" s="6">
        <v>-1.224038705321</v>
      </c>
      <c r="G296" s="6">
        <v>-2.2649494059975002</v>
      </c>
      <c r="H296" s="6">
        <v>-1.528017775381</v>
      </c>
      <c r="I296" s="6">
        <v>-2.0555243926137501</v>
      </c>
      <c r="J296" s="7">
        <v>-1.2501617947000001</v>
      </c>
      <c r="K296" s="8"/>
      <c r="L296" s="8">
        <v>-2.97867958888</v>
      </c>
      <c r="M296" s="8">
        <v>0.82796744851299997</v>
      </c>
      <c r="N296" s="8">
        <v>1.1957412499</v>
      </c>
      <c r="O296" s="8">
        <v>0.83032292818300002</v>
      </c>
      <c r="P296" s="13">
        <v>-1.2356054786899999</v>
      </c>
      <c r="Q296" s="8">
        <v>0.32048635876499998</v>
      </c>
      <c r="R296" s="9">
        <v>0.40726090776000001</v>
      </c>
      <c r="S296" s="9">
        <v>0.72215639402800003</v>
      </c>
      <c r="T296" s="13">
        <v>-2.2322170067</v>
      </c>
      <c r="U296" s="9">
        <v>-0.69566244533999999</v>
      </c>
      <c r="V296" s="9">
        <v>0.84744464043599999</v>
      </c>
      <c r="W296" s="9">
        <v>-2.8157200096800001</v>
      </c>
      <c r="X296" s="13">
        <v>-1.5147130921700001</v>
      </c>
      <c r="Y296" s="9">
        <v>-3.8140992328399999</v>
      </c>
      <c r="Z296" s="9">
        <v>-2.3061002246800002</v>
      </c>
      <c r="AA296" s="9">
        <v>-1.4248850743000001</v>
      </c>
      <c r="AB296" s="13">
        <v>-0.10351322499399999</v>
      </c>
      <c r="AC296" s="9">
        <v>-1.3096215571500001</v>
      </c>
      <c r="AD296" s="9">
        <v>-2.0196488726299999</v>
      </c>
      <c r="AE296" s="9">
        <v>-2.6792874467500001</v>
      </c>
      <c r="AF296" s="13">
        <v>-2.5187610026299998</v>
      </c>
      <c r="AG296" s="9">
        <v>-1.8213251987000001</v>
      </c>
      <c r="AH296" s="9">
        <v>-2.9159196180300002</v>
      </c>
      <c r="AI296" s="9">
        <v>-0.96609175109500001</v>
      </c>
      <c r="AJ296" s="13">
        <v>-1.31899545456</v>
      </c>
      <c r="AK296" s="9">
        <v>-1.0037458985300001</v>
      </c>
      <c r="AL296" s="9">
        <v>-1.0205098396700001</v>
      </c>
      <c r="AM296" s="9">
        <v>-1.65739598604</v>
      </c>
    </row>
    <row r="297" spans="1:39" x14ac:dyDescent="0.3">
      <c r="A297" s="5" t="s">
        <v>262</v>
      </c>
      <c r="B297" s="11" t="s">
        <v>261</v>
      </c>
      <c r="C297" s="11" t="s">
        <v>663</v>
      </c>
      <c r="D297" s="6">
        <v>-0.85229687694500023</v>
      </c>
      <c r="E297" s="6">
        <v>1.7012983163250034E-2</v>
      </c>
      <c r="F297" s="6">
        <v>-1.6137986490667497</v>
      </c>
      <c r="G297" s="6">
        <v>-2.0044692844475001</v>
      </c>
      <c r="H297" s="6">
        <v>-1.6628864331975</v>
      </c>
      <c r="I297" s="6">
        <v>-1.1602305914866999</v>
      </c>
      <c r="J297" s="7">
        <v>-1.0370297500877501</v>
      </c>
      <c r="K297" s="8"/>
      <c r="L297" s="8">
        <v>-2.9447798876800002</v>
      </c>
      <c r="M297" s="8">
        <v>-1.3012771911300001</v>
      </c>
      <c r="N297" s="8">
        <v>0.98895800409300005</v>
      </c>
      <c r="O297" s="8">
        <v>-0.15208843306299999</v>
      </c>
      <c r="P297" s="13">
        <v>-0.80259291081299999</v>
      </c>
      <c r="Q297" s="8">
        <v>-0.48864848429000002</v>
      </c>
      <c r="R297" s="9">
        <v>0.54662108495600004</v>
      </c>
      <c r="S297" s="9">
        <v>0.81267224280000006</v>
      </c>
      <c r="T297" s="13">
        <v>-3.0186915932699998</v>
      </c>
      <c r="U297" s="9">
        <v>-1.01391465516</v>
      </c>
      <c r="V297" s="9">
        <v>0.76762588467299997</v>
      </c>
      <c r="W297" s="9">
        <v>-3.1902142325099998</v>
      </c>
      <c r="X297" s="13">
        <v>-1.46805759649</v>
      </c>
      <c r="Y297" s="9">
        <v>-2.7923451692799999</v>
      </c>
      <c r="Z297" s="9">
        <v>-1.2002607746</v>
      </c>
      <c r="AA297" s="9">
        <v>-2.5572135974200001</v>
      </c>
      <c r="AB297" s="13">
        <v>-1.08092562325</v>
      </c>
      <c r="AC297" s="9">
        <v>-2.08763576632</v>
      </c>
      <c r="AD297" s="9">
        <v>-1.2487715747699999</v>
      </c>
      <c r="AE297" s="9">
        <v>-2.2342127684499999</v>
      </c>
      <c r="AF297" s="13">
        <v>-2.06301871342</v>
      </c>
      <c r="AG297" s="9">
        <v>-0.91346120213899995</v>
      </c>
      <c r="AH297" s="9">
        <v>-1.6507973594300001</v>
      </c>
      <c r="AI297" s="9">
        <v>-1.3645090957799999E-2</v>
      </c>
      <c r="AJ297" s="13">
        <v>-2.09660864602</v>
      </c>
      <c r="AK297" s="9">
        <v>-0.89670141753699995</v>
      </c>
      <c r="AL297" s="9">
        <v>-0.66584963943999997</v>
      </c>
      <c r="AM297" s="9">
        <v>-0.48895929735400001</v>
      </c>
    </row>
    <row r="298" spans="1:39" x14ac:dyDescent="0.3">
      <c r="A298" s="5" t="s">
        <v>140</v>
      </c>
      <c r="B298" s="11" t="s">
        <v>243</v>
      </c>
      <c r="C298" s="11" t="s">
        <v>620</v>
      </c>
      <c r="D298" s="6">
        <v>-0.61697847757450008</v>
      </c>
      <c r="E298" s="6">
        <v>0.30170542330875005</v>
      </c>
      <c r="F298" s="6">
        <v>-0.78302350027125001</v>
      </c>
      <c r="G298" s="6">
        <v>-1.5438335284575002</v>
      </c>
      <c r="H298" s="6">
        <v>-1.3470734559344999</v>
      </c>
      <c r="I298" s="6">
        <v>-0.45806821122775004</v>
      </c>
      <c r="J298" s="7">
        <v>-0.73177618913200004</v>
      </c>
      <c r="K298" s="8"/>
      <c r="L298" s="8">
        <v>-2.5210096588300002</v>
      </c>
      <c r="M298" s="8">
        <v>0.22184472462499999</v>
      </c>
      <c r="N298" s="8">
        <v>-6.5369812045000003E-2</v>
      </c>
      <c r="O298" s="8">
        <v>-0.103379164048</v>
      </c>
      <c r="P298" s="13">
        <v>-0.95211714855499996</v>
      </c>
      <c r="Q298" s="8">
        <v>1.0057126617600001</v>
      </c>
      <c r="R298" s="9">
        <v>0.81971540444400004</v>
      </c>
      <c r="S298" s="9">
        <v>0.33351077558600001</v>
      </c>
      <c r="T298" s="13">
        <v>-3.5836295032200001</v>
      </c>
      <c r="U298" s="9">
        <v>0.54941808265500003</v>
      </c>
      <c r="V298" s="9">
        <v>1.72086630322</v>
      </c>
      <c r="W298" s="9">
        <v>-1.8187488837400001</v>
      </c>
      <c r="X298" s="13">
        <v>-1.24879827581</v>
      </c>
      <c r="Y298" s="9">
        <v>-1.63827962207</v>
      </c>
      <c r="Z298" s="9">
        <v>-1.02414615085</v>
      </c>
      <c r="AA298" s="9">
        <v>-2.2641100651000001</v>
      </c>
      <c r="AB298" s="13">
        <v>-0.79011444130800002</v>
      </c>
      <c r="AC298" s="9">
        <v>-1.9866845981800001</v>
      </c>
      <c r="AD298" s="9">
        <v>-1.00788797927</v>
      </c>
      <c r="AE298" s="9">
        <v>-1.6036068049800001</v>
      </c>
      <c r="AF298" s="13">
        <v>-2.7838108962699999</v>
      </c>
      <c r="AG298" s="9">
        <v>1.0274393692099999</v>
      </c>
      <c r="AH298" s="9">
        <v>-0.50002814351699998</v>
      </c>
      <c r="AI298" s="9">
        <v>0.42412682566600002</v>
      </c>
      <c r="AJ298" s="13">
        <v>-3.1854411690900002</v>
      </c>
      <c r="AK298" s="9">
        <v>-0.54417299327400004</v>
      </c>
      <c r="AL298" s="9">
        <v>1.25994316095</v>
      </c>
      <c r="AM298" s="9">
        <v>-0.45743375511399997</v>
      </c>
    </row>
    <row r="299" spans="1:39" x14ac:dyDescent="0.3">
      <c r="A299" s="5" t="s">
        <v>81</v>
      </c>
      <c r="B299" s="11" t="s">
        <v>103</v>
      </c>
      <c r="C299" s="11" t="s">
        <v>648</v>
      </c>
      <c r="D299" s="6">
        <v>0.56652002296674997</v>
      </c>
      <c r="E299" s="6">
        <v>0.77728371261425</v>
      </c>
      <c r="F299" s="6">
        <v>-0.96218983904950006</v>
      </c>
      <c r="G299" s="6">
        <v>-1.47942640115525</v>
      </c>
      <c r="H299" s="6">
        <v>-1.7692547550775002</v>
      </c>
      <c r="I299" s="6">
        <v>-0.19193353221835002</v>
      </c>
      <c r="J299" s="7">
        <v>-0.56580957643950003</v>
      </c>
      <c r="K299" s="8"/>
      <c r="L299" s="8">
        <v>-0.44666393484299999</v>
      </c>
      <c r="M299" s="8">
        <v>0.14468496577600001</v>
      </c>
      <c r="N299" s="8">
        <v>0.64904136807400004</v>
      </c>
      <c r="O299" s="8">
        <v>1.91901769286</v>
      </c>
      <c r="P299" s="13">
        <v>1.08759350644</v>
      </c>
      <c r="Q299" s="8">
        <v>0.92222776104100002</v>
      </c>
      <c r="R299" s="9">
        <v>-0.69392136785400005</v>
      </c>
      <c r="S299" s="9">
        <v>1.7932349508300001</v>
      </c>
      <c r="T299" s="13">
        <v>-1.5203315120800001</v>
      </c>
      <c r="U299" s="9">
        <v>-1.3690875097799999</v>
      </c>
      <c r="V299" s="9">
        <v>0.34563124362199998</v>
      </c>
      <c r="W299" s="9">
        <v>-1.30497157796</v>
      </c>
      <c r="X299" s="13">
        <v>-0.59530203329099995</v>
      </c>
      <c r="Y299" s="9">
        <v>-1.14593917872</v>
      </c>
      <c r="Z299" s="9">
        <v>-1.3767044589799999</v>
      </c>
      <c r="AA299" s="9">
        <v>-2.7997599336299999</v>
      </c>
      <c r="AB299" s="13">
        <v>-0.54557225273700005</v>
      </c>
      <c r="AC299" s="9">
        <v>-2.0976430690000001</v>
      </c>
      <c r="AD299" s="9">
        <v>0.35952770028699998</v>
      </c>
      <c r="AE299" s="9">
        <v>-4.7933313988600004</v>
      </c>
      <c r="AF299" s="13">
        <v>0.40665816568899998</v>
      </c>
      <c r="AG299" s="9">
        <v>4.9831114722600003E-2</v>
      </c>
      <c r="AH299" s="9">
        <v>-1.1517808054600001</v>
      </c>
      <c r="AI299" s="9">
        <v>-7.2442603824999993E-2</v>
      </c>
      <c r="AJ299" s="13">
        <v>-0.36436013536799999</v>
      </c>
      <c r="AK299" s="9">
        <v>-0.41059002264200001</v>
      </c>
      <c r="AL299" s="9">
        <v>-0.799608711651</v>
      </c>
      <c r="AM299" s="9">
        <v>-0.688679436097</v>
      </c>
    </row>
    <row r="300" spans="1:39" x14ac:dyDescent="0.3">
      <c r="A300" s="5" t="s">
        <v>67</v>
      </c>
      <c r="B300" s="11" t="s">
        <v>359</v>
      </c>
      <c r="C300" s="11" t="s">
        <v>544</v>
      </c>
      <c r="D300" s="6">
        <v>0.20319131549449998</v>
      </c>
      <c r="E300" s="6">
        <v>3.5247253290150021E-2</v>
      </c>
      <c r="F300" s="6">
        <v>-1.1874440606915</v>
      </c>
      <c r="G300" s="6">
        <v>-1.2400282674960001</v>
      </c>
      <c r="H300" s="6">
        <v>-1.01147884568375</v>
      </c>
      <c r="I300" s="6">
        <v>-0.50281087444884998</v>
      </c>
      <c r="J300" s="7">
        <v>-0.81853793531975017</v>
      </c>
      <c r="K300" s="8"/>
      <c r="L300" s="8">
        <v>-1.13379316363</v>
      </c>
      <c r="M300" s="8">
        <v>-0.304198352422</v>
      </c>
      <c r="N300" s="8">
        <v>1.1062407114899999</v>
      </c>
      <c r="O300" s="8">
        <v>1.14451606654</v>
      </c>
      <c r="P300" s="13">
        <v>-1.46044242054</v>
      </c>
      <c r="Q300" s="8">
        <v>0.88159384568300003</v>
      </c>
      <c r="R300" s="9">
        <v>4.2224158862600003E-2</v>
      </c>
      <c r="S300" s="9">
        <v>0.677613429155</v>
      </c>
      <c r="T300" s="13">
        <v>-1.97297591562</v>
      </c>
      <c r="U300" s="9">
        <v>-0.986080473166</v>
      </c>
      <c r="V300" s="9">
        <v>-0.54560271138000005</v>
      </c>
      <c r="W300" s="9">
        <v>-1.2451171426000001</v>
      </c>
      <c r="X300" s="13">
        <v>-0.61061901150099995</v>
      </c>
      <c r="Y300" s="9">
        <v>-1.9210121637099999</v>
      </c>
      <c r="Z300" s="9">
        <v>-1.4658811540600001</v>
      </c>
      <c r="AA300" s="9">
        <v>-0.96260074071299995</v>
      </c>
      <c r="AB300" s="13">
        <v>-1.02922873981</v>
      </c>
      <c r="AC300" s="9">
        <v>-0.24242920362500001</v>
      </c>
      <c r="AD300" s="9">
        <v>-1.06787583568</v>
      </c>
      <c r="AE300" s="9">
        <v>-1.7063816036199999</v>
      </c>
      <c r="AF300" s="13">
        <v>-4.6389516452399998E-2</v>
      </c>
      <c r="AG300" s="9">
        <v>-0.21612111453899999</v>
      </c>
      <c r="AH300" s="9">
        <v>-1.11798873274</v>
      </c>
      <c r="AI300" s="9">
        <v>-0.63074413406399998</v>
      </c>
      <c r="AJ300" s="13">
        <v>-0.46508798092300002</v>
      </c>
      <c r="AK300" s="9">
        <v>-0.60814009171200001</v>
      </c>
      <c r="AL300" s="9">
        <v>-0.96592035168400003</v>
      </c>
      <c r="AM300" s="9">
        <v>-1.2350033169600001</v>
      </c>
    </row>
    <row r="301" spans="1:39" x14ac:dyDescent="0.3">
      <c r="A301" s="5" t="s">
        <v>520</v>
      </c>
      <c r="B301" s="11" t="s">
        <v>519</v>
      </c>
      <c r="C301" s="11" t="s">
        <v>664</v>
      </c>
      <c r="D301" s="6">
        <v>1.9505620853499994E-2</v>
      </c>
      <c r="E301" s="6">
        <v>0.47920881712774999</v>
      </c>
      <c r="F301" s="6">
        <v>-0.38026168557777495</v>
      </c>
      <c r="G301" s="6">
        <v>-0.9728743321942499</v>
      </c>
      <c r="H301" s="6">
        <v>-0.86894985009749992</v>
      </c>
      <c r="I301" s="6">
        <v>-0.50761198665642504</v>
      </c>
      <c r="J301" s="7">
        <v>-0.39169163653649997</v>
      </c>
      <c r="K301" s="8"/>
      <c r="L301" s="8">
        <v>-0.92125309292199997</v>
      </c>
      <c r="M301" s="8">
        <v>-0.37008739462000001</v>
      </c>
      <c r="N301" s="8">
        <v>0.117160657406</v>
      </c>
      <c r="O301" s="8">
        <v>1.25220231355</v>
      </c>
      <c r="P301" s="13">
        <v>-0.82085881774000002</v>
      </c>
      <c r="Q301" s="8">
        <v>0.83557574222300002</v>
      </c>
      <c r="R301" s="9">
        <v>0.84758877213799999</v>
      </c>
      <c r="S301" s="9">
        <v>1.0545295718900001</v>
      </c>
      <c r="T301" s="13">
        <v>-1.26137297985</v>
      </c>
      <c r="U301" s="9">
        <v>-7.3296154788100004E-2</v>
      </c>
      <c r="V301" s="9">
        <v>0.35678949574300001</v>
      </c>
      <c r="W301" s="9">
        <v>-0.54316710341600005</v>
      </c>
      <c r="X301" s="13">
        <v>0.147822663302</v>
      </c>
      <c r="Y301" s="9">
        <v>-2.32961844544</v>
      </c>
      <c r="Z301" s="9">
        <v>-0.82149509324699999</v>
      </c>
      <c r="AA301" s="9">
        <v>-0.88820645339199999</v>
      </c>
      <c r="AB301" s="13">
        <v>-0.98804824334300001</v>
      </c>
      <c r="AC301" s="9">
        <v>-0.527793780361</v>
      </c>
      <c r="AD301" s="9">
        <v>-0.49446102898599997</v>
      </c>
      <c r="AE301" s="9">
        <v>-1.4654963477</v>
      </c>
      <c r="AF301" s="13">
        <v>-1.3532544961599999</v>
      </c>
      <c r="AG301" s="9">
        <v>1.6763372494299999E-2</v>
      </c>
      <c r="AH301" s="9">
        <v>-1.8212221095700001</v>
      </c>
      <c r="AI301" s="9">
        <v>1.1272652866099999</v>
      </c>
      <c r="AJ301" s="13">
        <v>-1.5336092039</v>
      </c>
      <c r="AK301" s="9">
        <v>-1.1984898327999999E-2</v>
      </c>
      <c r="AL301" s="9">
        <v>-0.427836510595</v>
      </c>
      <c r="AM301" s="9">
        <v>0.406664066677</v>
      </c>
    </row>
    <row r="302" spans="1:39" x14ac:dyDescent="0.3">
      <c r="A302" s="5" t="s">
        <v>77</v>
      </c>
      <c r="B302" s="11" t="s">
        <v>147</v>
      </c>
      <c r="C302" s="11" t="s">
        <v>592</v>
      </c>
      <c r="D302" s="6">
        <v>-0.18705996942324993</v>
      </c>
      <c r="E302" s="6">
        <v>0.51007270676612504</v>
      </c>
      <c r="F302" s="6">
        <v>-0.78526589859749996</v>
      </c>
      <c r="G302" s="6">
        <v>-1.238881603779</v>
      </c>
      <c r="H302" s="6">
        <v>-0.86295523111825001</v>
      </c>
      <c r="I302" s="6">
        <v>-0.84488007256385</v>
      </c>
      <c r="J302" s="7">
        <v>-0.6497085911685001</v>
      </c>
      <c r="K302" s="8"/>
      <c r="L302" s="8">
        <v>-0.97521614681000002</v>
      </c>
      <c r="M302" s="8">
        <v>-0.66444700822799996</v>
      </c>
      <c r="N302" s="8">
        <v>-0.18947214603500001</v>
      </c>
      <c r="O302" s="8">
        <v>1.0808954233800001</v>
      </c>
      <c r="P302" s="13">
        <v>0.37014321538</v>
      </c>
      <c r="Q302" s="8">
        <v>3.55393150785E-2</v>
      </c>
      <c r="R302" s="9">
        <v>0.47581858115600001</v>
      </c>
      <c r="S302" s="9">
        <v>1.15878971545</v>
      </c>
      <c r="T302" s="13">
        <v>-1.3322260859499999</v>
      </c>
      <c r="U302" s="9">
        <v>-0.64095863057699998</v>
      </c>
      <c r="V302" s="9">
        <v>-0.34364866190600002</v>
      </c>
      <c r="W302" s="9">
        <v>-0.82423021595699997</v>
      </c>
      <c r="X302" s="13">
        <v>-1.1622769871</v>
      </c>
      <c r="Y302" s="9">
        <v>-2.7587267661100001</v>
      </c>
      <c r="Z302" s="9">
        <v>-1.2467109105700001</v>
      </c>
      <c r="AA302" s="9">
        <v>0.21218824866399999</v>
      </c>
      <c r="AB302" s="13">
        <v>0.16252069245</v>
      </c>
      <c r="AC302" s="9">
        <v>-1.5857493058100001</v>
      </c>
      <c r="AD302" s="9">
        <v>-1.05667742512</v>
      </c>
      <c r="AE302" s="9">
        <v>-0.97191488599300002</v>
      </c>
      <c r="AF302" s="13">
        <v>-1.51070764861</v>
      </c>
      <c r="AG302" s="9">
        <v>-8.8062251440400002E-2</v>
      </c>
      <c r="AH302" s="9">
        <v>-2.33281966851</v>
      </c>
      <c r="AI302" s="9">
        <v>0.55206927830499997</v>
      </c>
      <c r="AJ302" s="13">
        <v>-1.6043411160700001</v>
      </c>
      <c r="AK302" s="9">
        <v>-0.89405098965800001</v>
      </c>
      <c r="AL302" s="9">
        <v>-0.94448103893500002</v>
      </c>
      <c r="AM302" s="9">
        <v>0.84403877998900001</v>
      </c>
    </row>
    <row r="303" spans="1:39" x14ac:dyDescent="0.3">
      <c r="A303" s="5" t="s">
        <v>101</v>
      </c>
      <c r="B303" s="11" t="s">
        <v>277</v>
      </c>
      <c r="C303" s="11" t="s">
        <v>551</v>
      </c>
      <c r="D303" s="6">
        <v>0.19043216914525002</v>
      </c>
      <c r="E303" s="6">
        <v>1.0131543901205999</v>
      </c>
      <c r="F303" s="6">
        <v>-0.72587188229650002</v>
      </c>
      <c r="G303" s="6">
        <v>-1.33067458034075</v>
      </c>
      <c r="H303" s="6">
        <v>-1.0271051062317502</v>
      </c>
      <c r="I303" s="6">
        <v>-0.16101155741049999</v>
      </c>
      <c r="J303" s="7">
        <v>-0.53161733913775</v>
      </c>
      <c r="K303" s="8"/>
      <c r="L303" s="8">
        <v>-1.7494116925800001</v>
      </c>
      <c r="M303" s="8">
        <v>0.48085337546700002</v>
      </c>
      <c r="N303" s="8">
        <v>0.41735312123399998</v>
      </c>
      <c r="O303" s="8">
        <v>1.61293387246</v>
      </c>
      <c r="P303" s="13">
        <v>9.3734730782399994E-2</v>
      </c>
      <c r="Q303" s="8">
        <v>1.4523430954100001</v>
      </c>
      <c r="R303" s="9">
        <v>1.2468839481</v>
      </c>
      <c r="S303" s="9">
        <v>1.25965578619</v>
      </c>
      <c r="T303" s="13">
        <v>-1.4786377858199999</v>
      </c>
      <c r="U303" s="9">
        <v>-0.22576974406100001</v>
      </c>
      <c r="V303" s="9">
        <v>0.22887962690499999</v>
      </c>
      <c r="W303" s="9">
        <v>-1.4279596262100001</v>
      </c>
      <c r="X303" s="13">
        <v>-0.50965367802399997</v>
      </c>
      <c r="Y303" s="9">
        <v>-3.6292978058699998</v>
      </c>
      <c r="Z303" s="9">
        <v>-0.95830125172400005</v>
      </c>
      <c r="AA303" s="9">
        <v>-0.22544558574500001</v>
      </c>
      <c r="AB303" s="13">
        <v>-0.685751533759</v>
      </c>
      <c r="AC303" s="9">
        <v>-0.279875367938</v>
      </c>
      <c r="AD303" s="9">
        <v>-1.4656882920600001</v>
      </c>
      <c r="AE303" s="9">
        <v>-1.6771052311700001</v>
      </c>
      <c r="AF303" s="13">
        <v>-0.553572104693</v>
      </c>
      <c r="AG303" s="9">
        <v>1.00409476931</v>
      </c>
      <c r="AH303" s="9">
        <v>-1.7695728505299999</v>
      </c>
      <c r="AI303" s="9">
        <v>0.67500395627099996</v>
      </c>
      <c r="AJ303" s="13">
        <v>-2.6641182507700001</v>
      </c>
      <c r="AK303" s="9">
        <v>0.67139387226500002</v>
      </c>
      <c r="AL303" s="9">
        <v>-0.32562935972700002</v>
      </c>
      <c r="AM303" s="9">
        <v>0.191884381681</v>
      </c>
    </row>
    <row r="304" spans="1:39" x14ac:dyDescent="0.3">
      <c r="A304" s="5" t="s">
        <v>407</v>
      </c>
      <c r="B304" s="11" t="s">
        <v>406</v>
      </c>
      <c r="C304" s="11" t="s">
        <v>665</v>
      </c>
      <c r="D304" s="6">
        <v>0.23650089630374996</v>
      </c>
      <c r="E304" s="6">
        <v>1.0831754945057501</v>
      </c>
      <c r="F304" s="6">
        <v>-0.90844358892075006</v>
      </c>
      <c r="G304" s="6">
        <v>-3.26043555079</v>
      </c>
      <c r="H304" s="6">
        <v>-2.0911669861464999</v>
      </c>
      <c r="I304" s="6">
        <v>-1.0847466862050001</v>
      </c>
      <c r="J304" s="7">
        <v>-1.2740305591415002</v>
      </c>
      <c r="K304" s="8"/>
      <c r="L304" s="8">
        <v>-2.1311460160400002</v>
      </c>
      <c r="M304" s="8">
        <v>0.66730192767300001</v>
      </c>
      <c r="N304" s="8">
        <v>1.7720259758300001</v>
      </c>
      <c r="O304" s="8">
        <v>0.63782169775200004</v>
      </c>
      <c r="P304" s="13">
        <v>0.85772709678699999</v>
      </c>
      <c r="Q304" s="8">
        <v>1.5482366885700001</v>
      </c>
      <c r="R304" s="9">
        <v>1.29870507205</v>
      </c>
      <c r="S304" s="9">
        <v>0.62803312061600003</v>
      </c>
      <c r="T304" s="13">
        <v>-2.63523095063</v>
      </c>
      <c r="U304" s="9">
        <v>0.13034912856700001</v>
      </c>
      <c r="V304" s="9">
        <v>2.0381074538599999</v>
      </c>
      <c r="W304" s="9">
        <v>-3.1669999874800001</v>
      </c>
      <c r="X304" s="13">
        <v>-1.6547341423199999</v>
      </c>
      <c r="Y304" s="9">
        <v>-4.9603872123399997</v>
      </c>
      <c r="Z304" s="9">
        <v>-2.6033433260600001</v>
      </c>
      <c r="AA304" s="9">
        <v>-3.8232775224400002</v>
      </c>
      <c r="AB304" s="13">
        <v>-0.41493514022599998</v>
      </c>
      <c r="AC304" s="9">
        <v>-3.5184845297099998</v>
      </c>
      <c r="AD304" s="9">
        <v>-1.6303084478200001</v>
      </c>
      <c r="AE304" s="9">
        <v>-2.8009398268300001</v>
      </c>
      <c r="AF304" s="13">
        <v>-1.39391064473</v>
      </c>
      <c r="AG304" s="9">
        <v>-1.50703534724</v>
      </c>
      <c r="AH304" s="9">
        <v>-2.3578652505800002</v>
      </c>
      <c r="AI304" s="9">
        <v>0.91982449772999997</v>
      </c>
      <c r="AJ304" s="13">
        <v>-1.4589812493900001</v>
      </c>
      <c r="AK304" s="9">
        <v>-2.3908373795300002</v>
      </c>
      <c r="AL304" s="9">
        <v>0.64473614566399995</v>
      </c>
      <c r="AM304" s="9">
        <v>-1.8910397533100001</v>
      </c>
    </row>
    <row r="305" spans="1:39" x14ac:dyDescent="0.3">
      <c r="A305" s="5" t="s">
        <v>8</v>
      </c>
      <c r="B305" s="11" t="s">
        <v>65</v>
      </c>
      <c r="C305" s="11" t="s">
        <v>542</v>
      </c>
      <c r="D305" s="6">
        <v>-6.1612587735249913E-2</v>
      </c>
      <c r="E305" s="6">
        <v>0.12167082307702499</v>
      </c>
      <c r="F305" s="6">
        <v>-2.9395458678774995</v>
      </c>
      <c r="G305" s="6">
        <v>-3.543723988589925</v>
      </c>
      <c r="H305" s="6">
        <v>-2.6228814023424998</v>
      </c>
      <c r="I305" s="6">
        <v>-0.85938533006999995</v>
      </c>
      <c r="J305" s="7">
        <v>-0.50377279373450001</v>
      </c>
      <c r="K305" s="8"/>
      <c r="L305" s="8">
        <v>-4.7003453012399996</v>
      </c>
      <c r="M305" s="8">
        <v>0.50909452948900003</v>
      </c>
      <c r="N305" s="8">
        <v>1.66816282719</v>
      </c>
      <c r="O305" s="8">
        <v>2.2766375936199998</v>
      </c>
      <c r="P305" s="13">
        <v>-3.5107063364100002</v>
      </c>
      <c r="Q305" s="8">
        <v>3.2971069744500001</v>
      </c>
      <c r="R305" s="9">
        <v>0.72137003386700005</v>
      </c>
      <c r="S305" s="9">
        <v>-2.1087379598899999E-2</v>
      </c>
      <c r="T305" s="13">
        <v>-5.30246104135</v>
      </c>
      <c r="U305" s="9">
        <v>-2.6460277535099999</v>
      </c>
      <c r="V305" s="9">
        <v>1.0917612275799999</v>
      </c>
      <c r="W305" s="9">
        <v>-4.9014559042299997</v>
      </c>
      <c r="X305" s="13">
        <v>-1.3056699699700001E-2</v>
      </c>
      <c r="Y305" s="9">
        <v>-7.5225267640500002</v>
      </c>
      <c r="Z305" s="9">
        <v>-3.9419972899500002</v>
      </c>
      <c r="AA305" s="9">
        <v>-2.6973152006599999</v>
      </c>
      <c r="AB305" s="13">
        <v>-1.87294862152</v>
      </c>
      <c r="AC305" s="9">
        <v>-2.46520905636</v>
      </c>
      <c r="AD305" s="9">
        <v>-1.6539947455299999</v>
      </c>
      <c r="AE305" s="9">
        <v>-4.4993731859599997</v>
      </c>
      <c r="AF305" s="13">
        <v>-2.6042751562599999</v>
      </c>
      <c r="AG305" s="9">
        <v>1.73944676954</v>
      </c>
      <c r="AH305" s="9">
        <v>-5.2875085768399996</v>
      </c>
      <c r="AI305" s="9">
        <v>2.71479564328</v>
      </c>
      <c r="AJ305" s="13">
        <v>-2.41533509971</v>
      </c>
      <c r="AK305" s="9">
        <v>1.3618262215400001</v>
      </c>
      <c r="AL305" s="9">
        <v>0.57338127758199997</v>
      </c>
      <c r="AM305" s="9">
        <v>-1.5349635743500001</v>
      </c>
    </row>
    <row r="306" spans="1:39" x14ac:dyDescent="0.3">
      <c r="A306" s="5" t="s">
        <v>8</v>
      </c>
      <c r="B306" s="11" t="s">
        <v>437</v>
      </c>
      <c r="C306" s="11" t="s">
        <v>542</v>
      </c>
      <c r="D306" s="6">
        <v>4.6298791080250035E-2</v>
      </c>
      <c r="E306" s="6">
        <v>0.21530496908100005</v>
      </c>
      <c r="F306" s="6">
        <v>-1.3372342375585</v>
      </c>
      <c r="G306" s="6">
        <v>-1.98464032514475</v>
      </c>
      <c r="H306" s="6">
        <v>-1.319488970616</v>
      </c>
      <c r="I306" s="6">
        <v>-0.41874047958999999</v>
      </c>
      <c r="J306" s="7">
        <v>7.753033467475004E-2</v>
      </c>
      <c r="K306" s="8"/>
      <c r="L306" s="8">
        <v>-3.1584651477199999</v>
      </c>
      <c r="M306" s="8">
        <v>0.26103628578100002</v>
      </c>
      <c r="N306" s="8">
        <v>1.15391838141</v>
      </c>
      <c r="O306" s="8">
        <v>1.92870564485</v>
      </c>
      <c r="P306" s="13">
        <v>-1.88926420571</v>
      </c>
      <c r="Q306" s="8">
        <v>2.1109473311300002</v>
      </c>
      <c r="R306" s="9">
        <v>0.44421785176799999</v>
      </c>
      <c r="S306" s="9">
        <v>0.19531889913600001</v>
      </c>
      <c r="T306" s="13">
        <v>-2.3180997403900001</v>
      </c>
      <c r="U306" s="9">
        <v>-1.0577956669199999</v>
      </c>
      <c r="V306" s="9">
        <v>0.832836047016</v>
      </c>
      <c r="W306" s="9">
        <v>-2.8058775899400001</v>
      </c>
      <c r="X306" s="13">
        <v>0.63148535129399996</v>
      </c>
      <c r="Y306" s="9">
        <v>-6.3086357638999999</v>
      </c>
      <c r="Z306" s="9">
        <v>-1.41108231464</v>
      </c>
      <c r="AA306" s="9">
        <v>-0.85032857333300005</v>
      </c>
      <c r="AB306" s="13">
        <v>-0.79563356638399996</v>
      </c>
      <c r="AC306" s="9">
        <v>-1.59791368838</v>
      </c>
      <c r="AD306" s="9">
        <v>-1.1714186046199999</v>
      </c>
      <c r="AE306" s="9">
        <v>-1.7129900230799999</v>
      </c>
      <c r="AF306" s="13">
        <v>-1.9768135283999999</v>
      </c>
      <c r="AG306" s="9">
        <v>1.61211058356</v>
      </c>
      <c r="AH306" s="9">
        <v>-2.99201143815</v>
      </c>
      <c r="AI306" s="9">
        <v>1.6817524646299999</v>
      </c>
      <c r="AJ306" s="13">
        <v>-0.63078471578899997</v>
      </c>
      <c r="AK306" s="9">
        <v>1.17968383459</v>
      </c>
      <c r="AL306" s="9">
        <v>0.33863610107600001</v>
      </c>
      <c r="AM306" s="9">
        <v>-0.57741388117799997</v>
      </c>
    </row>
    <row r="307" spans="1:39" x14ac:dyDescent="0.3">
      <c r="A307" s="5" t="s">
        <v>10</v>
      </c>
      <c r="B307" s="11" t="s">
        <v>9</v>
      </c>
      <c r="C307" s="11" t="s">
        <v>666</v>
      </c>
      <c r="D307" s="6">
        <v>-0.19968886093024996</v>
      </c>
      <c r="E307" s="6">
        <v>-0.15535470426300008</v>
      </c>
      <c r="F307" s="6">
        <v>-1.41530358317838</v>
      </c>
      <c r="G307" s="6">
        <v>-1.7916831026545001</v>
      </c>
      <c r="H307" s="6">
        <v>-1.9106802264759999</v>
      </c>
      <c r="I307" s="6">
        <v>-0.63442853043275016</v>
      </c>
      <c r="J307" s="7">
        <v>3.5331275671000001E-2</v>
      </c>
      <c r="K307" s="8"/>
      <c r="L307" s="8">
        <v>-3.6703213916799999</v>
      </c>
      <c r="M307" s="8">
        <v>0.45267057098800001</v>
      </c>
      <c r="N307" s="8">
        <v>0.764336476381</v>
      </c>
      <c r="O307" s="8">
        <v>1.6545589005900001</v>
      </c>
      <c r="P307" s="13">
        <v>-1.0034565525300001</v>
      </c>
      <c r="Q307" s="8">
        <v>-0.21964512417400001</v>
      </c>
      <c r="R307" s="9">
        <v>-0.34276287588999999</v>
      </c>
      <c r="S307" s="9">
        <v>0.94444573554199995</v>
      </c>
      <c r="T307" s="13">
        <v>-3.0841140085799998</v>
      </c>
      <c r="U307" s="9">
        <v>-3.1808776535200002E-3</v>
      </c>
      <c r="V307" s="9">
        <v>0.80868409423999998</v>
      </c>
      <c r="W307" s="9">
        <v>-3.3826035407199999</v>
      </c>
      <c r="X307" s="13">
        <v>-1.9646817399100001</v>
      </c>
      <c r="Y307" s="9">
        <v>-3.5687327441000001</v>
      </c>
      <c r="Z307" s="9">
        <v>-1.79857451634</v>
      </c>
      <c r="AA307" s="9">
        <v>0.165256589732</v>
      </c>
      <c r="AB307" s="13">
        <v>-0.27618857579400002</v>
      </c>
      <c r="AC307" s="9">
        <v>-3.0061684394400001</v>
      </c>
      <c r="AD307" s="9">
        <v>-1.11921051805</v>
      </c>
      <c r="AE307" s="9">
        <v>-3.2411533726199999</v>
      </c>
      <c r="AF307" s="13">
        <v>-2.0011411561700001</v>
      </c>
      <c r="AG307" s="9">
        <v>0.40519022484599998</v>
      </c>
      <c r="AH307" s="9">
        <v>-1.57943359253</v>
      </c>
      <c r="AI307" s="9">
        <v>0.63767040212299997</v>
      </c>
      <c r="AJ307" s="13">
        <v>-1.9714010801599999</v>
      </c>
      <c r="AK307" s="9">
        <v>0.37075523155099999</v>
      </c>
      <c r="AL307" s="9">
        <v>0.71842024917299996</v>
      </c>
      <c r="AM307" s="9">
        <v>1.0235507021200001</v>
      </c>
    </row>
    <row r="308" spans="1:39" x14ac:dyDescent="0.3">
      <c r="A308" s="5" t="s">
        <v>201</v>
      </c>
      <c r="B308" s="11" t="s">
        <v>491</v>
      </c>
      <c r="C308" s="11" t="s">
        <v>660</v>
      </c>
      <c r="D308" s="6">
        <v>0.59549223472500001</v>
      </c>
      <c r="E308" s="6">
        <v>0.60920600524625002</v>
      </c>
      <c r="F308" s="6">
        <v>-1.7018474594935</v>
      </c>
      <c r="G308" s="6">
        <v>-1.8350034770099999</v>
      </c>
      <c r="H308" s="6">
        <v>-1.733218947059</v>
      </c>
      <c r="I308" s="6">
        <v>-0.41656438646974997</v>
      </c>
      <c r="J308" s="7">
        <v>0.25276814683750004</v>
      </c>
      <c r="K308" s="8"/>
      <c r="L308" s="8">
        <v>-2.8459113173800001</v>
      </c>
      <c r="M308" s="8">
        <v>1.33228818048</v>
      </c>
      <c r="N308" s="8">
        <v>1.68784089363</v>
      </c>
      <c r="O308" s="8">
        <v>2.20775118217</v>
      </c>
      <c r="P308" s="13">
        <v>-1.03206452721</v>
      </c>
      <c r="Q308" s="8">
        <v>1.60730900733</v>
      </c>
      <c r="R308" s="9">
        <v>0.14793755763499999</v>
      </c>
      <c r="S308" s="9">
        <v>1.7136419832300001</v>
      </c>
      <c r="T308" s="13">
        <v>-3.0040625424699998</v>
      </c>
      <c r="U308" s="9">
        <v>-0.41448203532400002</v>
      </c>
      <c r="V308" s="9">
        <v>1.17090135741</v>
      </c>
      <c r="W308" s="9">
        <v>-4.5597466175900001</v>
      </c>
      <c r="X308" s="13">
        <v>-1.5282624359200001</v>
      </c>
      <c r="Y308" s="9">
        <v>-2.97141655771</v>
      </c>
      <c r="Z308" s="9">
        <v>-1.48262330318</v>
      </c>
      <c r="AA308" s="9">
        <v>-1.3577116112300001</v>
      </c>
      <c r="AB308" s="13">
        <v>-0.24277309013600001</v>
      </c>
      <c r="AC308" s="9">
        <v>-2.2599777637499998</v>
      </c>
      <c r="AD308" s="9">
        <v>-1.08765211727</v>
      </c>
      <c r="AE308" s="9">
        <v>-3.34247281708</v>
      </c>
      <c r="AF308" s="13">
        <v>-2.1783386863</v>
      </c>
      <c r="AG308" s="9">
        <v>0.45710844985100002</v>
      </c>
      <c r="AH308" s="9">
        <v>-1.35594079243</v>
      </c>
      <c r="AI308" s="9">
        <v>1.4109134830000001</v>
      </c>
      <c r="AJ308" s="13">
        <v>-1.9569557207299999</v>
      </c>
      <c r="AK308" s="9">
        <v>0.72201818933100004</v>
      </c>
      <c r="AL308" s="9">
        <v>0.40236381331900001</v>
      </c>
      <c r="AM308" s="9">
        <v>1.8436463054300001</v>
      </c>
    </row>
    <row r="309" spans="1:39" x14ac:dyDescent="0.3">
      <c r="A309" s="5" t="s">
        <v>218</v>
      </c>
      <c r="B309" s="11" t="s">
        <v>217</v>
      </c>
      <c r="C309" s="11" t="s">
        <v>667</v>
      </c>
      <c r="D309" s="6">
        <v>0.52240595488724995</v>
      </c>
      <c r="E309" s="6">
        <v>0.53340002996812497</v>
      </c>
      <c r="F309" s="6">
        <v>-0.91246923965999993</v>
      </c>
      <c r="G309" s="6">
        <v>-1.5945437282627251</v>
      </c>
      <c r="H309" s="6">
        <v>-1.6394601869115</v>
      </c>
      <c r="I309" s="6">
        <v>-0.74747541423127495</v>
      </c>
      <c r="J309" s="7">
        <v>0.32946855201325004</v>
      </c>
      <c r="K309" s="8"/>
      <c r="L309" s="8">
        <v>-0.87227720719500002</v>
      </c>
      <c r="M309" s="8">
        <v>-0.112785169416</v>
      </c>
      <c r="N309" s="8">
        <v>1.3597646729299999</v>
      </c>
      <c r="O309" s="8">
        <v>1.7149215232299999</v>
      </c>
      <c r="P309" s="13">
        <v>6.1178180245500001E-2</v>
      </c>
      <c r="Q309" s="8">
        <v>0.39829986546500001</v>
      </c>
      <c r="R309" s="9">
        <v>1.30088620111</v>
      </c>
      <c r="S309" s="9">
        <v>0.37323587305200001</v>
      </c>
      <c r="T309" s="13">
        <v>-1.2763101006299999</v>
      </c>
      <c r="U309" s="9">
        <v>-1.09532236613</v>
      </c>
      <c r="V309" s="9">
        <v>1.22489039954</v>
      </c>
      <c r="W309" s="9">
        <v>-2.5031348914199998</v>
      </c>
      <c r="X309" s="13">
        <v>-3.6781691810899998E-2</v>
      </c>
      <c r="Y309" s="9">
        <v>-2.9377176550600002</v>
      </c>
      <c r="Z309" s="9">
        <v>-1.58203687223</v>
      </c>
      <c r="AA309" s="9">
        <v>-1.82163869395</v>
      </c>
      <c r="AB309" s="13">
        <v>-0.38896434724599999</v>
      </c>
      <c r="AC309" s="9">
        <v>-2.1615679887499999</v>
      </c>
      <c r="AD309" s="9">
        <v>-1.12260820329</v>
      </c>
      <c r="AE309" s="9">
        <v>-2.88470020836</v>
      </c>
      <c r="AF309" s="13">
        <v>-1.8387640248999999</v>
      </c>
      <c r="AG309" s="9">
        <v>-6.9467755659100003E-2</v>
      </c>
      <c r="AH309" s="9">
        <v>-1.42748903478</v>
      </c>
      <c r="AI309" s="9">
        <v>0.34581915841400002</v>
      </c>
      <c r="AJ309" s="13">
        <v>-0.31206589443100002</v>
      </c>
      <c r="AK309" s="9">
        <v>-0.71275292724299999</v>
      </c>
      <c r="AL309" s="9">
        <v>2.12611170504</v>
      </c>
      <c r="AM309" s="9">
        <v>0.216581324687</v>
      </c>
    </row>
    <row r="310" spans="1:39" x14ac:dyDescent="0.3">
      <c r="A310" s="5" t="s">
        <v>30</v>
      </c>
      <c r="B310" s="11" t="s">
        <v>127</v>
      </c>
      <c r="C310" s="11" t="s">
        <v>684</v>
      </c>
      <c r="D310" s="6">
        <v>-0.32991365023774999</v>
      </c>
      <c r="E310" s="6">
        <v>0.55453537456449997</v>
      </c>
      <c r="F310" s="6">
        <v>-0.67875649779000002</v>
      </c>
      <c r="G310" s="6">
        <v>-1.1847765411052502</v>
      </c>
      <c r="H310" s="6">
        <v>-1.2495557868367499</v>
      </c>
      <c r="I310" s="6">
        <v>-0.61597493230150002</v>
      </c>
      <c r="J310" s="7">
        <v>-0.12053461509175001</v>
      </c>
      <c r="K310" s="8"/>
      <c r="L310" s="8">
        <v>-2.5572573790900002</v>
      </c>
      <c r="M310" s="8">
        <v>0.103615273179</v>
      </c>
      <c r="N310" s="8">
        <v>0.32809838367700001</v>
      </c>
      <c r="O310" s="8">
        <v>0.80588912128300005</v>
      </c>
      <c r="P310" s="13">
        <v>-0.34556177126100002</v>
      </c>
      <c r="Q310" s="8">
        <v>0.88696675949500003</v>
      </c>
      <c r="R310" s="9">
        <v>0.62172537383399995</v>
      </c>
      <c r="S310" s="9">
        <v>1.0550111361900001</v>
      </c>
      <c r="T310" s="13">
        <v>-2.2902352157000001</v>
      </c>
      <c r="U310" s="9">
        <v>0.357733145566</v>
      </c>
      <c r="V310" s="9">
        <v>0.70331597861399997</v>
      </c>
      <c r="W310" s="9">
        <v>-1.48583989964</v>
      </c>
      <c r="X310" s="13">
        <v>-1.10526166784</v>
      </c>
      <c r="Y310" s="9">
        <v>-1.7654378499200001</v>
      </c>
      <c r="Z310" s="9">
        <v>-1.17939709095</v>
      </c>
      <c r="AA310" s="9">
        <v>-0.68900955571099998</v>
      </c>
      <c r="AB310" s="13">
        <v>-0.23392790712700001</v>
      </c>
      <c r="AC310" s="9">
        <v>-2.5679296051299998</v>
      </c>
      <c r="AD310" s="9">
        <v>-0.13216185252000001</v>
      </c>
      <c r="AE310" s="9">
        <v>-2.0642037825699999</v>
      </c>
      <c r="AF310" s="13">
        <v>-1.13870371569</v>
      </c>
      <c r="AG310" s="9">
        <v>-0.122292715976</v>
      </c>
      <c r="AH310" s="9">
        <v>-1.8770623496600001</v>
      </c>
      <c r="AI310" s="9">
        <v>0.67415905212000005</v>
      </c>
      <c r="AJ310" s="13">
        <v>-1.67123080015</v>
      </c>
      <c r="AK310" s="9">
        <v>0.51447627731000001</v>
      </c>
      <c r="AL310" s="9">
        <v>-0.32018554673900002</v>
      </c>
      <c r="AM310" s="9">
        <v>0.994801609212</v>
      </c>
    </row>
    <row r="311" spans="1:39" x14ac:dyDescent="0.3">
      <c r="A311" s="5" t="s">
        <v>531</v>
      </c>
      <c r="B311" s="11" t="s">
        <v>530</v>
      </c>
      <c r="C311" s="11" t="s">
        <v>668</v>
      </c>
      <c r="D311" s="6">
        <v>-0.29332464431375005</v>
      </c>
      <c r="E311" s="6">
        <v>1.5019410547920002</v>
      </c>
      <c r="F311" s="6">
        <v>-1.1997724886484999</v>
      </c>
      <c r="G311" s="6">
        <v>-2.6473300357139999</v>
      </c>
      <c r="H311" s="6">
        <v>-2.0275038812872501</v>
      </c>
      <c r="I311" s="6">
        <v>-1.6859463122962499</v>
      </c>
      <c r="J311" s="7">
        <v>0.19119450279100003</v>
      </c>
      <c r="K311" s="8"/>
      <c r="L311" s="8">
        <v>-3.8362238719500001</v>
      </c>
      <c r="M311" s="8">
        <v>0.62279533484799998</v>
      </c>
      <c r="N311" s="8">
        <v>1.36742523234</v>
      </c>
      <c r="O311" s="8">
        <v>0.67270472750700006</v>
      </c>
      <c r="P311" s="13">
        <v>-0.25875778587199999</v>
      </c>
      <c r="Q311" s="8">
        <v>2.3100363529400001</v>
      </c>
      <c r="R311" s="9">
        <v>2.5001176095100002</v>
      </c>
      <c r="S311" s="9">
        <v>1.4563680425900001</v>
      </c>
      <c r="T311" s="13">
        <v>-4.3587042815899997</v>
      </c>
      <c r="U311" s="9">
        <v>0.67832204429599996</v>
      </c>
      <c r="V311" s="9">
        <v>2.6594276667400001</v>
      </c>
      <c r="W311" s="9">
        <v>-3.77813538404</v>
      </c>
      <c r="X311" s="13">
        <v>-2.78470611875</v>
      </c>
      <c r="Y311" s="9">
        <v>-4.33706847878</v>
      </c>
      <c r="Z311" s="9">
        <v>-3.1383104070000001</v>
      </c>
      <c r="AA311" s="9">
        <v>-0.32923513832599999</v>
      </c>
      <c r="AB311" s="13">
        <v>-1.0847961211399999</v>
      </c>
      <c r="AC311" s="9">
        <v>-2.6377777921500001</v>
      </c>
      <c r="AD311" s="9">
        <v>-0.52668110029899995</v>
      </c>
      <c r="AE311" s="9">
        <v>-3.8607605115600001</v>
      </c>
      <c r="AF311" s="13">
        <v>-3.6590621293700001</v>
      </c>
      <c r="AG311" s="9">
        <v>0.96563894755500002</v>
      </c>
      <c r="AH311" s="9">
        <v>-5.0712236008799998</v>
      </c>
      <c r="AI311" s="9">
        <v>1.02086153351</v>
      </c>
      <c r="AJ311" s="13">
        <v>-2.37077790754</v>
      </c>
      <c r="AK311" s="9">
        <v>2.9315682903999999E-2</v>
      </c>
      <c r="AL311" s="9">
        <v>1.91453785994</v>
      </c>
      <c r="AM311" s="9">
        <v>1.1917023758600001</v>
      </c>
    </row>
    <row r="312" spans="1:39" x14ac:dyDescent="0.3">
      <c r="A312" s="5" t="s">
        <v>486</v>
      </c>
      <c r="B312" s="11" t="s">
        <v>485</v>
      </c>
      <c r="C312" s="11" t="s">
        <v>669</v>
      </c>
      <c r="D312" s="6">
        <v>-0.33445406178549997</v>
      </c>
      <c r="E312" s="6">
        <v>0.89354186818000003</v>
      </c>
      <c r="F312" s="6">
        <v>-1.7466517209949999</v>
      </c>
      <c r="G312" s="6">
        <v>-1.6824819947545002</v>
      </c>
      <c r="H312" s="6">
        <v>-1.2308875466900751</v>
      </c>
      <c r="I312" s="6">
        <v>-1.6571024317125</v>
      </c>
      <c r="J312" s="7">
        <v>-0.77764659580897499</v>
      </c>
      <c r="K312" s="8"/>
      <c r="L312" s="8">
        <v>-3.43194792216</v>
      </c>
      <c r="M312" s="8">
        <v>2.0467387964100001</v>
      </c>
      <c r="N312" s="8">
        <v>0.91908039638600003</v>
      </c>
      <c r="O312" s="8">
        <v>-0.87168751777800002</v>
      </c>
      <c r="P312" s="13">
        <v>-1.4476342211</v>
      </c>
      <c r="Q312" s="8">
        <v>2.5590551929399998</v>
      </c>
      <c r="R312" s="9">
        <v>1.06172849681</v>
      </c>
      <c r="S312" s="9">
        <v>1.40101800407</v>
      </c>
      <c r="T312" s="13">
        <v>-2.9200629706500001</v>
      </c>
      <c r="U312" s="9">
        <v>-1.26942922417</v>
      </c>
      <c r="V312" s="9">
        <v>-1.2313665970000001</v>
      </c>
      <c r="W312" s="9">
        <v>-1.56574809216</v>
      </c>
      <c r="X312" s="13">
        <v>-2.5525034730999998</v>
      </c>
      <c r="Y312" s="9">
        <v>-1.9574901223200001</v>
      </c>
      <c r="Z312" s="9">
        <v>-0.86272145057799998</v>
      </c>
      <c r="AA312" s="9">
        <v>-1.35721293302</v>
      </c>
      <c r="AB312" s="13">
        <v>3.5058270466700001E-2</v>
      </c>
      <c r="AC312" s="9">
        <v>-2.6457358590000002</v>
      </c>
      <c r="AD312" s="9">
        <v>-0.67016695629699996</v>
      </c>
      <c r="AE312" s="9">
        <v>-1.6427056419299999</v>
      </c>
      <c r="AF312" s="13">
        <v>-2.0391549484399998</v>
      </c>
      <c r="AG312" s="9">
        <v>-1.5850397541300001</v>
      </c>
      <c r="AH312" s="9">
        <v>-1.8776699830800001</v>
      </c>
      <c r="AI312" s="9">
        <v>-1.1265450412</v>
      </c>
      <c r="AJ312" s="13">
        <v>-2.1628323696799998</v>
      </c>
      <c r="AK312" s="9">
        <v>-1.1016859320200001</v>
      </c>
      <c r="AL312" s="9">
        <v>0.22380609100900001</v>
      </c>
      <c r="AM312" s="9">
        <v>-6.9874172544899998E-2</v>
      </c>
    </row>
    <row r="313" spans="1:39" x14ac:dyDescent="0.3">
      <c r="A313" s="5" t="s">
        <v>67</v>
      </c>
      <c r="B313" s="11" t="s">
        <v>516</v>
      </c>
      <c r="C313" s="11" t="s">
        <v>544</v>
      </c>
      <c r="D313" s="6">
        <v>9.0894088380749971E-2</v>
      </c>
      <c r="E313" s="6">
        <v>0.95946069322975003</v>
      </c>
      <c r="F313" s="6">
        <v>-0.59096313191950001</v>
      </c>
      <c r="G313" s="6">
        <v>-0.68661315178124993</v>
      </c>
      <c r="H313" s="6">
        <v>-0.64810230854557505</v>
      </c>
      <c r="I313" s="6">
        <v>-0.61094336291399998</v>
      </c>
      <c r="J313" s="7">
        <v>-0.154057530137275</v>
      </c>
      <c r="K313" s="8"/>
      <c r="L313" s="8">
        <v>-2.42543396176</v>
      </c>
      <c r="M313" s="8">
        <v>0.485059678833</v>
      </c>
      <c r="N313" s="8">
        <v>1.20323159628</v>
      </c>
      <c r="O313" s="8">
        <v>1.10071904017</v>
      </c>
      <c r="P313" s="13">
        <v>0.166657280061</v>
      </c>
      <c r="Q313" s="8">
        <v>1.92481508408</v>
      </c>
      <c r="R313" s="9">
        <v>1.00086898149</v>
      </c>
      <c r="S313" s="9">
        <v>0.74550142728799995</v>
      </c>
      <c r="T313" s="13">
        <v>-2.3933087818100001</v>
      </c>
      <c r="U313" s="9">
        <v>0.74569129035799997</v>
      </c>
      <c r="V313" s="9">
        <v>0.25767821770600002</v>
      </c>
      <c r="W313" s="9">
        <v>-0.97391325393200001</v>
      </c>
      <c r="X313" s="13">
        <v>1.5900540220099999</v>
      </c>
      <c r="Y313" s="9">
        <v>-2.2348407204199998</v>
      </c>
      <c r="Z313" s="9">
        <v>-1.38610208959</v>
      </c>
      <c r="AA313" s="9">
        <v>-0.715563819125</v>
      </c>
      <c r="AB313" s="13">
        <v>-0.71885490613699998</v>
      </c>
      <c r="AC313" s="9">
        <v>7.4066932771699998E-2</v>
      </c>
      <c r="AD313" s="9">
        <v>-0.84979725097699998</v>
      </c>
      <c r="AE313" s="9">
        <v>-1.0978240098400001</v>
      </c>
      <c r="AF313" s="13">
        <v>-2.5950267765500001</v>
      </c>
      <c r="AG313" s="9">
        <v>0.810838288623</v>
      </c>
      <c r="AH313" s="9">
        <v>-0.76718320360400005</v>
      </c>
      <c r="AI313" s="9">
        <v>0.107598239875</v>
      </c>
      <c r="AJ313" s="13">
        <v>-0.62259331505299997</v>
      </c>
      <c r="AK313" s="9">
        <v>0.71832107801</v>
      </c>
      <c r="AL313" s="9">
        <v>-4.2666197146100003E-2</v>
      </c>
      <c r="AM313" s="9">
        <v>-0.66929168636000003</v>
      </c>
    </row>
    <row r="314" spans="1:39" x14ac:dyDescent="0.3">
      <c r="A314" s="5" t="s">
        <v>486</v>
      </c>
      <c r="B314" s="11" t="s">
        <v>509</v>
      </c>
      <c r="C314" s="11" t="s">
        <v>669</v>
      </c>
      <c r="D314" s="6">
        <v>9.2502206634500039E-2</v>
      </c>
      <c r="E314" s="6">
        <v>1.1001414169655002</v>
      </c>
      <c r="F314" s="6">
        <v>-1.2689443147767501</v>
      </c>
      <c r="G314" s="6">
        <v>-1.09311844916825</v>
      </c>
      <c r="H314" s="6">
        <v>-0.60513845990649995</v>
      </c>
      <c r="I314" s="6">
        <v>-0.70019664609675003</v>
      </c>
      <c r="J314" s="7">
        <v>0.27042768214074997</v>
      </c>
      <c r="K314" s="8"/>
      <c r="L314" s="8">
        <v>-2.5376156991999999</v>
      </c>
      <c r="M314" s="8">
        <v>1.50718844064</v>
      </c>
      <c r="N314" s="8">
        <v>0.50957951785400002</v>
      </c>
      <c r="O314" s="8">
        <v>0.89085656724399997</v>
      </c>
      <c r="P314" s="13">
        <v>-0.91149222535800001</v>
      </c>
      <c r="Q314" s="8">
        <v>2.19221905154</v>
      </c>
      <c r="R314" s="9">
        <v>0.58261487887999996</v>
      </c>
      <c r="S314" s="9">
        <v>2.5372239628000002</v>
      </c>
      <c r="T314" s="13">
        <v>-1.7305942272699999</v>
      </c>
      <c r="U314" s="9">
        <v>-1.2788401061600001</v>
      </c>
      <c r="V314" s="9">
        <v>-1.5762983662800001</v>
      </c>
      <c r="W314" s="9">
        <v>-0.49004455939699998</v>
      </c>
      <c r="X314" s="13">
        <v>-1.7074029321199999</v>
      </c>
      <c r="Y314" s="9">
        <v>-1.3040930334800001</v>
      </c>
      <c r="Z314" s="9">
        <v>-1.1015851330099999</v>
      </c>
      <c r="AA314" s="9">
        <v>-0.25939269806300003</v>
      </c>
      <c r="AB314" s="13">
        <v>0.41003184466600001</v>
      </c>
      <c r="AC314" s="9">
        <v>-1.09259626716</v>
      </c>
      <c r="AD314" s="9">
        <v>-1.27987200941</v>
      </c>
      <c r="AE314" s="9">
        <v>-0.45811740772199999</v>
      </c>
      <c r="AF314" s="13">
        <v>-1.54142954603</v>
      </c>
      <c r="AG314" s="9">
        <v>0.18219212743900001</v>
      </c>
      <c r="AH314" s="9">
        <v>-2.1313165437800001</v>
      </c>
      <c r="AI314" s="9">
        <v>0.68976737798400001</v>
      </c>
      <c r="AJ314" s="13">
        <v>-1.2042413212300001</v>
      </c>
      <c r="AK314" s="9">
        <v>0.53917579714700004</v>
      </c>
      <c r="AL314" s="9">
        <v>1.25515941173</v>
      </c>
      <c r="AM314" s="9">
        <v>0.491616840916</v>
      </c>
    </row>
    <row r="315" spans="1:39" x14ac:dyDescent="0.3">
      <c r="A315" s="5" t="s">
        <v>67</v>
      </c>
      <c r="B315" s="11" t="s">
        <v>328</v>
      </c>
      <c r="C315" s="11" t="s">
        <v>544</v>
      </c>
      <c r="D315" s="6">
        <v>0.13059124533225003</v>
      </c>
      <c r="E315" s="6">
        <v>0.91254575058950005</v>
      </c>
      <c r="F315" s="6">
        <v>-1.36836896626</v>
      </c>
      <c r="G315" s="6">
        <v>-1.42776708153925</v>
      </c>
      <c r="H315" s="6">
        <v>-1.03787355141659</v>
      </c>
      <c r="I315" s="6">
        <v>-1.2570564024247251</v>
      </c>
      <c r="J315" s="7">
        <v>0.30349869680764996</v>
      </c>
      <c r="K315" s="8"/>
      <c r="L315" s="8">
        <v>-2.2625522949899999</v>
      </c>
      <c r="M315" s="8">
        <v>0.61729959915900001</v>
      </c>
      <c r="N315" s="8">
        <v>1.1065266439799999</v>
      </c>
      <c r="O315" s="8">
        <v>1.0610910331800001</v>
      </c>
      <c r="P315" s="13">
        <v>0.39307917108399998</v>
      </c>
      <c r="Q315" s="8">
        <v>1.81497117339</v>
      </c>
      <c r="R315" s="9">
        <v>0.89919637415300002</v>
      </c>
      <c r="S315" s="9">
        <v>0.542936283731</v>
      </c>
      <c r="T315" s="13">
        <v>-2.6016635830400001</v>
      </c>
      <c r="U315" s="9">
        <v>0.31276564866700002</v>
      </c>
      <c r="V315" s="9">
        <v>-0.94038184931699997</v>
      </c>
      <c r="W315" s="9">
        <v>-2.2441960813500001</v>
      </c>
      <c r="X315" s="13">
        <v>-0.699805716084</v>
      </c>
      <c r="Y315" s="9">
        <v>-2.1010480455299998</v>
      </c>
      <c r="Z315" s="9">
        <v>-1.9240846621800001</v>
      </c>
      <c r="AA315" s="9">
        <v>-0.98612990236300002</v>
      </c>
      <c r="AB315" s="13">
        <v>9.2386627116400003E-3</v>
      </c>
      <c r="AC315" s="9">
        <v>-0.60947434718799998</v>
      </c>
      <c r="AD315" s="9">
        <v>-1.00633460587</v>
      </c>
      <c r="AE315" s="9">
        <v>-2.5449239153200001</v>
      </c>
      <c r="AF315" s="13">
        <v>-3.0445010360300002</v>
      </c>
      <c r="AG315" s="9">
        <v>0.12642853683399999</v>
      </c>
      <c r="AH315" s="9">
        <v>-2.1283178729199999</v>
      </c>
      <c r="AI315" s="9">
        <v>1.8164762417100001E-2</v>
      </c>
      <c r="AJ315" s="13">
        <v>-0.32352145456199999</v>
      </c>
      <c r="AK315" s="9">
        <v>1.2199252765499999</v>
      </c>
      <c r="AL315" s="9">
        <v>6.9854714204600002E-2</v>
      </c>
      <c r="AM315" s="9">
        <v>0.24773625103800001</v>
      </c>
    </row>
    <row r="316" spans="1:39" x14ac:dyDescent="0.3">
      <c r="A316" s="5" t="s">
        <v>8</v>
      </c>
      <c r="B316" s="11" t="s">
        <v>304</v>
      </c>
      <c r="C316" s="11" t="s">
        <v>542</v>
      </c>
      <c r="D316" s="6">
        <v>-0.36672083715700021</v>
      </c>
      <c r="E316" s="6">
        <v>1.2445333114665</v>
      </c>
      <c r="F316" s="6">
        <v>-1.9906632538367499</v>
      </c>
      <c r="G316" s="6">
        <v>-2.8765853047044994</v>
      </c>
      <c r="H316" s="6">
        <v>-2.300151267585</v>
      </c>
      <c r="I316" s="6">
        <v>-2.6876691956545002</v>
      </c>
      <c r="J316" s="7">
        <v>-5.6504037075000013E-2</v>
      </c>
      <c r="K316" s="8"/>
      <c r="L316" s="8">
        <v>-6.6975461204600002</v>
      </c>
      <c r="M316" s="8">
        <v>0.92175596078199995</v>
      </c>
      <c r="N316" s="8">
        <v>1.5802949773699999</v>
      </c>
      <c r="O316" s="8">
        <v>2.72861183368</v>
      </c>
      <c r="P316" s="13">
        <v>-0.31038094201499999</v>
      </c>
      <c r="Q316" s="8">
        <v>2.7403943523600001</v>
      </c>
      <c r="R316" s="9">
        <v>0.86174559328099998</v>
      </c>
      <c r="S316" s="9">
        <v>1.6863742422400001</v>
      </c>
      <c r="T316" s="13">
        <v>-4.6360518280200003</v>
      </c>
      <c r="U316" s="9">
        <v>0.20731822579299999</v>
      </c>
      <c r="V316" s="9">
        <v>2.1705272407699998</v>
      </c>
      <c r="W316" s="9">
        <v>-5.7044466538899998</v>
      </c>
      <c r="X316" s="13">
        <v>-0.74918225280799999</v>
      </c>
      <c r="Y316" s="9">
        <v>-6.9527437072899998</v>
      </c>
      <c r="Z316" s="9">
        <v>-2.7435515017299998</v>
      </c>
      <c r="AA316" s="9">
        <v>-1.0608637569899999</v>
      </c>
      <c r="AB316" s="13">
        <v>-1.4146914643799999</v>
      </c>
      <c r="AC316" s="9">
        <v>-3.08981328596</v>
      </c>
      <c r="AD316" s="9">
        <v>-1.7683674807800001</v>
      </c>
      <c r="AE316" s="9">
        <v>-2.9277328392199999</v>
      </c>
      <c r="AF316" s="13">
        <v>-8.4800030919600005</v>
      </c>
      <c r="AG316" s="9">
        <v>0.66653657577199998</v>
      </c>
      <c r="AH316" s="9">
        <v>-4.7129001164400002</v>
      </c>
      <c r="AI316" s="9">
        <v>1.77568985001</v>
      </c>
      <c r="AJ316" s="13">
        <v>-2.4515048655</v>
      </c>
      <c r="AK316" s="9">
        <v>0.20459684794499999</v>
      </c>
      <c r="AL316" s="9">
        <v>1.18511398617</v>
      </c>
      <c r="AM316" s="9">
        <v>0.83577788308500001</v>
      </c>
    </row>
    <row r="317" spans="1:39" x14ac:dyDescent="0.3">
      <c r="A317" s="5" t="s">
        <v>297</v>
      </c>
      <c r="B317" s="11" t="s">
        <v>296</v>
      </c>
      <c r="C317" s="11" t="s">
        <v>670</v>
      </c>
      <c r="D317" s="6">
        <v>-0.75616546805549989</v>
      </c>
      <c r="E317" s="6">
        <v>-4.9028590609E-2</v>
      </c>
      <c r="F317" s="6">
        <v>2.0747043388900009E-2</v>
      </c>
      <c r="G317" s="6">
        <v>-0.85750679428074994</v>
      </c>
      <c r="H317" s="6">
        <v>-0.98756179614424999</v>
      </c>
      <c r="I317" s="6">
        <v>0.27314227334987501</v>
      </c>
      <c r="J317" s="7">
        <v>0.101194699128</v>
      </c>
      <c r="K317" s="8"/>
      <c r="L317" s="8">
        <v>-1.5393059682300001</v>
      </c>
      <c r="M317" s="8">
        <v>-2.3428442727399998</v>
      </c>
      <c r="N317" s="8">
        <v>-0.50860715921199995</v>
      </c>
      <c r="O317" s="8">
        <v>1.36609552796</v>
      </c>
      <c r="P317" s="13">
        <v>-0.521221005076</v>
      </c>
      <c r="Q317" s="8">
        <v>0.337163948735</v>
      </c>
      <c r="R317" s="9">
        <v>0.225966872539</v>
      </c>
      <c r="S317" s="9">
        <v>-0.23802417863399999</v>
      </c>
      <c r="T317" s="13">
        <v>-1.22698999967</v>
      </c>
      <c r="U317" s="9">
        <v>6.2635558515600001E-2</v>
      </c>
      <c r="V317" s="9">
        <v>1.0085481053600001</v>
      </c>
      <c r="W317" s="9">
        <v>0.23879450934999999</v>
      </c>
      <c r="X317" s="13">
        <v>-0.65174466217399996</v>
      </c>
      <c r="Y317" s="9">
        <v>-1.69039269046</v>
      </c>
      <c r="Z317" s="9">
        <v>-1.3314941174299999</v>
      </c>
      <c r="AA317" s="9">
        <v>0.243604292941</v>
      </c>
      <c r="AB317" s="13">
        <v>-1.1123793738200001</v>
      </c>
      <c r="AC317" s="9">
        <v>-0.56592135015699996</v>
      </c>
      <c r="AD317" s="9">
        <v>-1.1268965049599999</v>
      </c>
      <c r="AE317" s="9">
        <v>-1.14504995564</v>
      </c>
      <c r="AF317" s="13">
        <v>-3.4429594247500001E-2</v>
      </c>
      <c r="AG317" s="9">
        <v>0.381771512014</v>
      </c>
      <c r="AH317" s="9">
        <v>-0.64389177867699998</v>
      </c>
      <c r="AI317" s="9">
        <v>1.38911895431</v>
      </c>
      <c r="AJ317" s="13">
        <v>-2.1108585410999998</v>
      </c>
      <c r="AK317" s="9">
        <v>0.38878568774400002</v>
      </c>
      <c r="AL317" s="9">
        <v>1.1322152489099999</v>
      </c>
      <c r="AM317" s="9">
        <v>0.99463640095799999</v>
      </c>
    </row>
    <row r="318" spans="1:39" x14ac:dyDescent="0.3">
      <c r="A318" s="5" t="s">
        <v>458</v>
      </c>
      <c r="B318" s="11" t="s">
        <v>457</v>
      </c>
      <c r="C318" s="11" t="s">
        <v>614</v>
      </c>
      <c r="D318" s="6">
        <v>5.6715134060000005E-2</v>
      </c>
      <c r="E318" s="6">
        <v>-0.23448220409225001</v>
      </c>
      <c r="F318" s="6">
        <v>-0.268220860299</v>
      </c>
      <c r="G318" s="6">
        <v>-0.41734501223050002</v>
      </c>
      <c r="H318" s="6">
        <v>-0.29378655199449999</v>
      </c>
      <c r="I318" s="6">
        <v>7.4359847608249985E-2</v>
      </c>
      <c r="J318" s="7">
        <v>0.21113874254904996</v>
      </c>
      <c r="K318" s="8"/>
      <c r="L318" s="8">
        <v>-0.751734166501</v>
      </c>
      <c r="M318" s="8">
        <v>-0.121232547439</v>
      </c>
      <c r="N318" s="8">
        <v>0.26343530498399997</v>
      </c>
      <c r="O318" s="8">
        <v>0.83639194519600002</v>
      </c>
      <c r="P318" s="13">
        <v>-3.21726320441</v>
      </c>
      <c r="Q318" s="8">
        <v>1.1394985207199999</v>
      </c>
      <c r="R318" s="9">
        <v>-0.78386906491899999</v>
      </c>
      <c r="S318" s="9">
        <v>1.9237049322399999</v>
      </c>
      <c r="T318" s="13">
        <v>-0.79218315086799995</v>
      </c>
      <c r="U318" s="9">
        <v>0.58310167106199995</v>
      </c>
      <c r="V318" s="9">
        <v>-1.2024963307300001</v>
      </c>
      <c r="W318" s="9">
        <v>0.33869436934000002</v>
      </c>
      <c r="X318" s="13">
        <v>0.15528199271400001</v>
      </c>
      <c r="Y318" s="9">
        <v>-0.49508609362599998</v>
      </c>
      <c r="Z318" s="9">
        <v>-0.51742126689400003</v>
      </c>
      <c r="AA318" s="9">
        <v>-0.81215468111599998</v>
      </c>
      <c r="AB318" s="13">
        <v>-0.87463388370799999</v>
      </c>
      <c r="AC318" s="9">
        <v>0.73776394523</v>
      </c>
      <c r="AD318" s="9">
        <v>-2.7088327331199999</v>
      </c>
      <c r="AE318" s="9">
        <v>1.6705564636200001</v>
      </c>
      <c r="AF318" s="13">
        <v>-0.81298712374000004</v>
      </c>
      <c r="AG318" s="9">
        <v>0.60943581433299998</v>
      </c>
      <c r="AH318" s="9">
        <v>-1.2758703277700001</v>
      </c>
      <c r="AI318" s="9">
        <v>1.7768610276100001</v>
      </c>
      <c r="AJ318" s="13">
        <v>0.95658892681800001</v>
      </c>
      <c r="AK318" s="9">
        <v>1.186804245</v>
      </c>
      <c r="AL318" s="9">
        <v>-1.3477080560500001</v>
      </c>
      <c r="AM318" s="9">
        <v>4.8869854428200001E-2</v>
      </c>
    </row>
    <row r="319" spans="1:39" x14ac:dyDescent="0.3">
      <c r="A319" s="5" t="s">
        <v>19</v>
      </c>
      <c r="B319" s="11" t="s">
        <v>84</v>
      </c>
      <c r="C319" s="11" t="s">
        <v>684</v>
      </c>
      <c r="D319" s="6">
        <v>0.40248347843764998</v>
      </c>
      <c r="E319" s="6">
        <v>0.13825586378650001</v>
      </c>
      <c r="F319" s="6">
        <v>-0.24287130726325007</v>
      </c>
      <c r="G319" s="6">
        <v>-0.1407456047915</v>
      </c>
      <c r="H319" s="6">
        <v>-9.9678452098699993E-2</v>
      </c>
      <c r="I319" s="6">
        <v>0.55807660924025004</v>
      </c>
      <c r="J319" s="7">
        <v>0.19747689985177502</v>
      </c>
      <c r="K319" s="8"/>
      <c r="L319" s="8">
        <v>2.2440979702599999E-2</v>
      </c>
      <c r="M319" s="8">
        <v>0.61944935794199996</v>
      </c>
      <c r="N319" s="8">
        <v>-0.14791974526400001</v>
      </c>
      <c r="O319" s="8">
        <v>1.11596332137</v>
      </c>
      <c r="P319" s="13">
        <v>-0.48123356678200002</v>
      </c>
      <c r="Q319" s="8">
        <v>0.83450896876000003</v>
      </c>
      <c r="R319" s="9">
        <v>-0.62501632940899998</v>
      </c>
      <c r="S319" s="9">
        <v>0.82476438257700002</v>
      </c>
      <c r="T319" s="13">
        <v>-0.30704420827899997</v>
      </c>
      <c r="U319" s="9">
        <v>-0.72791850504300004</v>
      </c>
      <c r="V319" s="9">
        <v>-0.33490382547800002</v>
      </c>
      <c r="W319" s="9">
        <v>0.39838130974699998</v>
      </c>
      <c r="X319" s="13">
        <v>-0.37296122357099998</v>
      </c>
      <c r="Y319" s="9">
        <v>-0.30696583661799998</v>
      </c>
      <c r="Z319" s="9">
        <v>0.283171061911</v>
      </c>
      <c r="AA319" s="9">
        <v>-0.16622642088799999</v>
      </c>
      <c r="AB319" s="13">
        <v>0.259152702713</v>
      </c>
      <c r="AC319" s="9">
        <v>-5.5500146411799997E-2</v>
      </c>
      <c r="AD319" s="9">
        <v>-0.500850259297</v>
      </c>
      <c r="AE319" s="9">
        <v>-0.101516105399</v>
      </c>
      <c r="AF319" s="13">
        <v>-0.31641289378199999</v>
      </c>
      <c r="AG319" s="9">
        <v>0.93327642576199998</v>
      </c>
      <c r="AH319" s="9">
        <v>-0.22348062110899999</v>
      </c>
      <c r="AI319" s="9">
        <v>1.8389235260900001</v>
      </c>
      <c r="AJ319" s="13">
        <v>-0.84965602788799999</v>
      </c>
      <c r="AK319" s="9">
        <v>1.56585471026</v>
      </c>
      <c r="AL319" s="9">
        <v>-8.7512253921899999E-2</v>
      </c>
      <c r="AM319" s="9">
        <v>0.161221170957</v>
      </c>
    </row>
    <row r="320" spans="1:39" x14ac:dyDescent="0.3">
      <c r="A320" s="5" t="s">
        <v>456</v>
      </c>
      <c r="B320" s="11" t="s">
        <v>455</v>
      </c>
      <c r="C320" s="11" t="s">
        <v>671</v>
      </c>
      <c r="D320" s="6">
        <v>1.4038804568764249</v>
      </c>
      <c r="E320" s="6">
        <v>0.79939030654865006</v>
      </c>
      <c r="F320" s="6">
        <v>0.11950422259074998</v>
      </c>
      <c r="G320" s="6">
        <v>0.13776340855237496</v>
      </c>
      <c r="H320" s="6">
        <v>-0.198332956442</v>
      </c>
      <c r="I320" s="6">
        <v>1.3157185523385</v>
      </c>
      <c r="J320" s="7">
        <v>1.4397991132570001</v>
      </c>
      <c r="K320" s="8"/>
      <c r="L320" s="8">
        <v>-0.13450794580600001</v>
      </c>
      <c r="M320" s="8">
        <v>9.3399574681700001E-2</v>
      </c>
      <c r="N320" s="8">
        <v>3.1264961110299998</v>
      </c>
      <c r="O320" s="8">
        <v>2.5301340876</v>
      </c>
      <c r="P320" s="13">
        <v>1.9344195335600001E-2</v>
      </c>
      <c r="Q320" s="8">
        <v>-0.54537034310099997</v>
      </c>
      <c r="R320" s="9">
        <v>2.443106309</v>
      </c>
      <c r="S320" s="9">
        <v>1.28048106496</v>
      </c>
      <c r="T320" s="13">
        <v>-0.92476985260900002</v>
      </c>
      <c r="U320" s="9">
        <v>-0.30112768103699999</v>
      </c>
      <c r="V320" s="9">
        <v>1.80709780014</v>
      </c>
      <c r="W320" s="9">
        <v>-0.103183376131</v>
      </c>
      <c r="X320" s="13">
        <v>3.14953252935E-2</v>
      </c>
      <c r="Y320" s="9">
        <v>-1.5980997668900001</v>
      </c>
      <c r="Z320" s="9">
        <v>1.34308438121</v>
      </c>
      <c r="AA320" s="9">
        <v>0.77457369459600001</v>
      </c>
      <c r="AB320" s="13">
        <v>-0.30708572368699999</v>
      </c>
      <c r="AC320" s="9">
        <v>-2.0417129282199999</v>
      </c>
      <c r="AD320" s="9">
        <v>1.24898678415</v>
      </c>
      <c r="AE320" s="9">
        <v>0.30648004198899997</v>
      </c>
      <c r="AF320" s="13">
        <v>0.38305124911900001</v>
      </c>
      <c r="AG320" s="9">
        <v>-0.273534501185</v>
      </c>
      <c r="AH320" s="9">
        <v>1.92266275836</v>
      </c>
      <c r="AI320" s="9">
        <v>3.2306947030600002</v>
      </c>
      <c r="AJ320" s="13">
        <v>-0.91691054372299996</v>
      </c>
      <c r="AK320" s="9">
        <v>0.32615846132100001</v>
      </c>
      <c r="AL320" s="9">
        <v>4.0633328470799999</v>
      </c>
      <c r="AM320" s="9">
        <v>2.28661568835</v>
      </c>
    </row>
    <row r="321" spans="1:39" x14ac:dyDescent="0.3">
      <c r="A321" s="5" t="s">
        <v>73</v>
      </c>
      <c r="B321" s="11" t="s">
        <v>72</v>
      </c>
      <c r="C321" s="11" t="s">
        <v>672</v>
      </c>
      <c r="D321" s="6">
        <v>0.55862839775302497</v>
      </c>
      <c r="E321" s="6">
        <v>0.29501084990475002</v>
      </c>
      <c r="F321" s="6">
        <v>9.4347903894250018E-2</v>
      </c>
      <c r="G321" s="6">
        <v>-0.28818500365187505</v>
      </c>
      <c r="H321" s="6">
        <v>-0.14717675262750002</v>
      </c>
      <c r="I321" s="6">
        <v>0.86178669121350004</v>
      </c>
      <c r="J321" s="7">
        <v>0.89661826152192492</v>
      </c>
      <c r="K321" s="8"/>
      <c r="L321" s="8">
        <v>5.6694273226100003E-2</v>
      </c>
      <c r="M321" s="8">
        <v>0.15597960141</v>
      </c>
      <c r="N321" s="8">
        <v>-0.486039963184</v>
      </c>
      <c r="O321" s="8">
        <v>2.5078796795599998</v>
      </c>
      <c r="P321" s="13">
        <v>-0.317160844256</v>
      </c>
      <c r="Q321" s="8">
        <v>-0.16424569483099999</v>
      </c>
      <c r="R321" s="9">
        <v>0.49746435105600001</v>
      </c>
      <c r="S321" s="9">
        <v>1.16398558765</v>
      </c>
      <c r="T321" s="13">
        <v>-0.43400420047799998</v>
      </c>
      <c r="U321" s="9">
        <v>1.0109808344E-2</v>
      </c>
      <c r="V321" s="9">
        <v>1.39217892361</v>
      </c>
      <c r="W321" s="9">
        <v>-0.59089291589899995</v>
      </c>
      <c r="X321" s="13">
        <v>-8.4307576857499997E-2</v>
      </c>
      <c r="Y321" s="9">
        <v>-1.7818149244499999</v>
      </c>
      <c r="Z321" s="9">
        <v>-1.1664251241800001</v>
      </c>
      <c r="AA321" s="9">
        <v>1.8798076108799999</v>
      </c>
      <c r="AB321" s="13">
        <v>0.97461734303199998</v>
      </c>
      <c r="AC321" s="9">
        <v>-0.77129491165800002</v>
      </c>
      <c r="AD321" s="9">
        <v>-0.53437613134700002</v>
      </c>
      <c r="AE321" s="9">
        <v>-0.25765331053700002</v>
      </c>
      <c r="AF321" s="13">
        <v>1.36319781273</v>
      </c>
      <c r="AG321" s="9">
        <v>1.3085333501600001</v>
      </c>
      <c r="AH321" s="9">
        <v>-0.915509060496</v>
      </c>
      <c r="AI321" s="9">
        <v>1.6909246624600001</v>
      </c>
      <c r="AJ321" s="13">
        <v>0.61871910228299998</v>
      </c>
      <c r="AK321" s="9">
        <v>0.378264334619</v>
      </c>
      <c r="AL321" s="9">
        <v>8.11593993057E-2</v>
      </c>
      <c r="AM321" s="9">
        <v>2.50833020988</v>
      </c>
    </row>
    <row r="322" spans="1:39" x14ac:dyDescent="0.3">
      <c r="A322" s="5" t="s">
        <v>137</v>
      </c>
      <c r="B322" s="11" t="s">
        <v>412</v>
      </c>
      <c r="C322" s="11" t="s">
        <v>565</v>
      </c>
      <c r="D322" s="6">
        <v>-0.95288649329324993</v>
      </c>
      <c r="E322" s="6">
        <v>-0.36863794188587506</v>
      </c>
      <c r="F322" s="6">
        <v>-1.33811141951325</v>
      </c>
      <c r="G322" s="6">
        <v>-2.67141438147</v>
      </c>
      <c r="H322" s="6">
        <v>-0.50049841284590002</v>
      </c>
      <c r="I322" s="6">
        <v>-1.0851177568332502</v>
      </c>
      <c r="J322" s="7">
        <v>-0.71375849527799995</v>
      </c>
      <c r="K322" s="8"/>
      <c r="L322" s="8">
        <v>-3.1192955440699999</v>
      </c>
      <c r="M322" s="8">
        <v>0.51279395382699999</v>
      </c>
      <c r="N322" s="8">
        <v>1.09632433996</v>
      </c>
      <c r="O322" s="8">
        <v>-2.3013687228899999</v>
      </c>
      <c r="P322" s="13">
        <v>-5.4401688328500002E-2</v>
      </c>
      <c r="Q322" s="8">
        <v>1.02351086223</v>
      </c>
      <c r="R322" s="9">
        <v>-1.7460719870000001</v>
      </c>
      <c r="S322" s="9">
        <v>-0.69758895444500002</v>
      </c>
      <c r="T322" s="13">
        <v>-3.0517726195599999</v>
      </c>
      <c r="U322" s="9">
        <v>-0.47232562320900001</v>
      </c>
      <c r="V322" s="9">
        <v>0.57403861341600004</v>
      </c>
      <c r="W322" s="9">
        <v>-2.4023860486999999</v>
      </c>
      <c r="X322" s="13">
        <v>-0.85803708149799995</v>
      </c>
      <c r="Y322" s="9">
        <v>-4.0396931217900001</v>
      </c>
      <c r="Z322" s="9">
        <v>-0.97235344796199996</v>
      </c>
      <c r="AA322" s="9">
        <v>-4.8155738746300001</v>
      </c>
      <c r="AB322" s="13">
        <v>-0.11686906444</v>
      </c>
      <c r="AC322" s="9">
        <v>-1.3436489277100001</v>
      </c>
      <c r="AD322" s="9">
        <v>-0.54599668446500005</v>
      </c>
      <c r="AE322" s="9">
        <v>4.5210252314000004E-3</v>
      </c>
      <c r="AF322" s="13">
        <v>-2.5180132674600002</v>
      </c>
      <c r="AG322" s="9">
        <v>-0.69717037392900005</v>
      </c>
      <c r="AH322" s="9">
        <v>-1.71576840253</v>
      </c>
      <c r="AI322" s="9">
        <v>0.59048101658600005</v>
      </c>
      <c r="AJ322" s="13">
        <v>-0.95830090346399999</v>
      </c>
      <c r="AK322" s="9">
        <v>-0.43859463226700002</v>
      </c>
      <c r="AL322" s="9">
        <v>-0.57563799538399996</v>
      </c>
      <c r="AM322" s="9">
        <v>-0.88250044999699995</v>
      </c>
    </row>
    <row r="323" spans="1:39" x14ac:dyDescent="0.3">
      <c r="A323" s="5" t="s">
        <v>245</v>
      </c>
      <c r="B323" s="11" t="s">
        <v>408</v>
      </c>
      <c r="C323" s="11" t="s">
        <v>562</v>
      </c>
      <c r="D323" s="6">
        <v>-2.5209927980239999</v>
      </c>
      <c r="E323" s="6">
        <v>0.44058501682149998</v>
      </c>
      <c r="F323" s="6">
        <v>-2.9677403289024999</v>
      </c>
      <c r="G323" s="6">
        <v>-8.0828445344749991</v>
      </c>
      <c r="H323" s="6">
        <v>-3.0988110575699999</v>
      </c>
      <c r="I323" s="6">
        <v>-4.5217266529662501</v>
      </c>
      <c r="J323" s="7">
        <v>-2.9734961652599998</v>
      </c>
      <c r="K323" s="8"/>
      <c r="L323" s="8">
        <v>-9.6050663779899992</v>
      </c>
      <c r="M323" s="8">
        <v>-1.1769336778299999</v>
      </c>
      <c r="N323" s="8">
        <v>0.59302377037300003</v>
      </c>
      <c r="O323" s="8">
        <v>0.105005093351</v>
      </c>
      <c r="P323" s="13">
        <v>-2.48075651094</v>
      </c>
      <c r="Q323" s="8">
        <v>4.9597015715500001</v>
      </c>
      <c r="R323" s="9">
        <v>0.97549575921599996</v>
      </c>
      <c r="S323" s="9">
        <v>-1.69210075254</v>
      </c>
      <c r="T323" s="13">
        <v>-9.8723901044200009</v>
      </c>
      <c r="U323" s="9">
        <v>3.04049519862</v>
      </c>
      <c r="V323" s="9">
        <v>1.1656797593399999</v>
      </c>
      <c r="W323" s="9">
        <v>-6.2047461691499999</v>
      </c>
      <c r="X323" s="13">
        <v>-11.4865926016</v>
      </c>
      <c r="Y323" s="9">
        <v>-9.5124228413399994</v>
      </c>
      <c r="Z323" s="9">
        <v>-6.3832714509199997</v>
      </c>
      <c r="AA323" s="9">
        <v>-4.9490912440399999</v>
      </c>
      <c r="AB323" s="13">
        <v>-1.1372043979899999</v>
      </c>
      <c r="AC323" s="9">
        <v>-3.4745017352600001</v>
      </c>
      <c r="AD323" s="9">
        <v>-2.6271517237699999</v>
      </c>
      <c r="AE323" s="9">
        <v>-5.1563863732600002</v>
      </c>
      <c r="AF323" s="13">
        <v>-11.925370577300001</v>
      </c>
      <c r="AG323" s="9">
        <v>-0.15345193603499999</v>
      </c>
      <c r="AH323" s="9">
        <v>-5.5198118098700002</v>
      </c>
      <c r="AI323" s="9">
        <v>-0.48827228866</v>
      </c>
      <c r="AJ323" s="13">
        <v>-11.8133293761</v>
      </c>
      <c r="AK323" s="9">
        <v>-0.61753665570799998</v>
      </c>
      <c r="AL323" s="9">
        <v>-0.97793605555200003</v>
      </c>
      <c r="AM323" s="9">
        <v>1.51481742632</v>
      </c>
    </row>
    <row r="324" spans="1:39" x14ac:dyDescent="0.3">
      <c r="A324" s="5" t="s">
        <v>253</v>
      </c>
      <c r="B324" s="11" t="s">
        <v>504</v>
      </c>
      <c r="C324" s="11" t="s">
        <v>655</v>
      </c>
      <c r="D324" s="6">
        <v>-0.40554586306800006</v>
      </c>
      <c r="E324" s="6">
        <v>1.670751820177499E-2</v>
      </c>
      <c r="F324" s="6">
        <v>-0.84590872905900016</v>
      </c>
      <c r="G324" s="6">
        <v>-1.5143573849427501</v>
      </c>
      <c r="H324" s="6">
        <v>-0.47305634579467504</v>
      </c>
      <c r="I324" s="6">
        <v>-0.91115138257524986</v>
      </c>
      <c r="J324" s="7">
        <v>-0.73613927331324991</v>
      </c>
      <c r="K324" s="8"/>
      <c r="L324" s="8">
        <v>-1.08270408504</v>
      </c>
      <c r="M324" s="8">
        <v>-0.77872804988699995</v>
      </c>
      <c r="N324" s="8">
        <v>-0.22036703635400001</v>
      </c>
      <c r="O324" s="8">
        <v>0.459615719009</v>
      </c>
      <c r="P324" s="13">
        <v>1.8032400793399999E-2</v>
      </c>
      <c r="Q324" s="8">
        <v>-7.5603013299299998E-2</v>
      </c>
      <c r="R324" s="9">
        <v>0.44088380948099998</v>
      </c>
      <c r="S324" s="9">
        <v>-0.31648312416800001</v>
      </c>
      <c r="T324" s="13">
        <v>-1.1485018356900001</v>
      </c>
      <c r="U324" s="9">
        <v>-0.66015695551700004</v>
      </c>
      <c r="V324" s="9">
        <v>-0.197162733039</v>
      </c>
      <c r="W324" s="9">
        <v>-1.37781339199</v>
      </c>
      <c r="X324" s="13">
        <v>-0.81597178153500005</v>
      </c>
      <c r="Y324" s="9">
        <v>-1.88658309781</v>
      </c>
      <c r="Z324" s="9">
        <v>-0.37925866016600002</v>
      </c>
      <c r="AA324" s="9">
        <v>-2.9756160002600001</v>
      </c>
      <c r="AB324" s="13">
        <v>1.0341305474300001E-2</v>
      </c>
      <c r="AC324" s="9">
        <v>0.11704475134099999</v>
      </c>
      <c r="AD324" s="9">
        <v>-0.50931202115399998</v>
      </c>
      <c r="AE324" s="9">
        <v>-1.5102994188400001</v>
      </c>
      <c r="AF324" s="13">
        <v>-1.4710038869199999</v>
      </c>
      <c r="AG324" s="9">
        <v>-1.0619857238699999</v>
      </c>
      <c r="AH324" s="9">
        <v>-0.58694356971899997</v>
      </c>
      <c r="AI324" s="9">
        <v>-0.52467234979199995</v>
      </c>
      <c r="AJ324" s="13">
        <v>-0.790647739691</v>
      </c>
      <c r="AK324" s="9">
        <v>-0.408983141203</v>
      </c>
      <c r="AL324" s="9">
        <v>-0.93757046297299995</v>
      </c>
      <c r="AM324" s="9">
        <v>-0.80735574938599997</v>
      </c>
    </row>
    <row r="325" spans="1:39" x14ac:dyDescent="0.3">
      <c r="A325" s="5" t="s">
        <v>215</v>
      </c>
      <c r="B325" s="11" t="s">
        <v>214</v>
      </c>
      <c r="C325" s="11" t="s">
        <v>673</v>
      </c>
      <c r="D325" s="6">
        <v>-0.21252349728097</v>
      </c>
      <c r="E325" s="6">
        <v>0.45099278147054994</v>
      </c>
      <c r="F325" s="6">
        <v>-7.5955277308749958E-2</v>
      </c>
      <c r="G325" s="6">
        <v>-1.6384655846362499</v>
      </c>
      <c r="H325" s="6">
        <v>-1.0432863001470001</v>
      </c>
      <c r="I325" s="6">
        <v>-8.6800860540000024E-2</v>
      </c>
      <c r="J325" s="7">
        <v>-0.98431270526275005</v>
      </c>
      <c r="K325" s="8"/>
      <c r="L325" s="8">
        <v>-2.52321027107</v>
      </c>
      <c r="M325" s="8">
        <v>0.57246711850800003</v>
      </c>
      <c r="N325" s="8">
        <v>1.09538981125</v>
      </c>
      <c r="O325" s="8">
        <v>5.2593521881199997E-3</v>
      </c>
      <c r="P325" s="13">
        <v>-0.37089198493300002</v>
      </c>
      <c r="Q325" s="8">
        <v>1.3819150097099999</v>
      </c>
      <c r="R325" s="9">
        <v>0.75383924714100004</v>
      </c>
      <c r="S325" s="9">
        <v>3.9108853964199997E-2</v>
      </c>
      <c r="T325" s="13">
        <v>-1.05964813727</v>
      </c>
      <c r="U325" s="9">
        <v>0.64848272965499998</v>
      </c>
      <c r="V325" s="9">
        <v>2.5198346737400001</v>
      </c>
      <c r="W325" s="9">
        <v>-2.41249037536</v>
      </c>
      <c r="X325" s="13">
        <v>-0.85551024047799995</v>
      </c>
      <c r="Y325" s="9">
        <v>-1.75591549552</v>
      </c>
      <c r="Z325" s="9">
        <v>-0.34681652206699998</v>
      </c>
      <c r="AA325" s="9">
        <v>-3.5956200804799998</v>
      </c>
      <c r="AB325" s="13">
        <v>-1.4991627777900001</v>
      </c>
      <c r="AC325" s="9">
        <v>-0.45795722597100003</v>
      </c>
      <c r="AD325" s="9">
        <v>-0.29156839554699998</v>
      </c>
      <c r="AE325" s="9">
        <v>-1.9244568012800001</v>
      </c>
      <c r="AF325" s="13">
        <v>-1.8388509017500001</v>
      </c>
      <c r="AG325" s="9">
        <v>1.37669342761</v>
      </c>
      <c r="AH325" s="9">
        <v>-0.185338531399</v>
      </c>
      <c r="AI325" s="9">
        <v>0.30029256337900001</v>
      </c>
      <c r="AJ325" s="13">
        <v>-2.1303808539200002</v>
      </c>
      <c r="AK325" s="9">
        <v>-0.258023063996</v>
      </c>
      <c r="AL325" s="9">
        <v>-0.118688512755</v>
      </c>
      <c r="AM325" s="9">
        <v>-1.4301583903799999</v>
      </c>
    </row>
    <row r="326" spans="1:39" x14ac:dyDescent="0.3">
      <c r="A326" s="5" t="s">
        <v>289</v>
      </c>
      <c r="B326" s="11" t="s">
        <v>288</v>
      </c>
      <c r="C326" s="11" t="s">
        <v>674</v>
      </c>
      <c r="D326" s="6">
        <v>-0.26337049898025</v>
      </c>
      <c r="E326" s="6">
        <v>0.12627381578800001</v>
      </c>
      <c r="F326" s="6">
        <v>-0.29523612130450005</v>
      </c>
      <c r="G326" s="6">
        <v>-0.91980776982574997</v>
      </c>
      <c r="H326" s="6">
        <v>-0.36142363072900002</v>
      </c>
      <c r="I326" s="6">
        <v>-0.16575817981125002</v>
      </c>
      <c r="J326" s="7">
        <v>-0.35962009030200009</v>
      </c>
      <c r="K326" s="8"/>
      <c r="L326" s="8">
        <v>-1.1452118177399999</v>
      </c>
      <c r="M326" s="8">
        <v>-0.27990497036599998</v>
      </c>
      <c r="N326" s="8">
        <v>-0.76217234611499995</v>
      </c>
      <c r="O326" s="8">
        <v>1.1338071382999999</v>
      </c>
      <c r="P326" s="13">
        <v>-0.236832729352</v>
      </c>
      <c r="Q326" s="8">
        <v>0.33463495936799997</v>
      </c>
      <c r="R326" s="9">
        <v>-0.71332760125399997</v>
      </c>
      <c r="S326" s="9">
        <v>1.12062063439</v>
      </c>
      <c r="T326" s="13">
        <v>-1.3461291579300001</v>
      </c>
      <c r="U326" s="9">
        <v>1.0135261734100001</v>
      </c>
      <c r="V326" s="9">
        <v>-0.233295618826</v>
      </c>
      <c r="W326" s="9">
        <v>-0.61504588187200004</v>
      </c>
      <c r="X326" s="13">
        <v>-0.79716035805399998</v>
      </c>
      <c r="Y326" s="9">
        <v>-1.2355628145899999</v>
      </c>
      <c r="Z326" s="9">
        <v>-0.737658139115</v>
      </c>
      <c r="AA326" s="9">
        <v>-0.90884976754400004</v>
      </c>
      <c r="AB326" s="13">
        <v>-0.77572153787999998</v>
      </c>
      <c r="AC326" s="9">
        <v>0.41526102784899999</v>
      </c>
      <c r="AD326" s="9">
        <v>-0.62328617601400005</v>
      </c>
      <c r="AE326" s="9">
        <v>-0.46194783687099999</v>
      </c>
      <c r="AF326" s="13">
        <v>-1.2134360830499999</v>
      </c>
      <c r="AG326" s="9">
        <v>0.62718970165800003</v>
      </c>
      <c r="AH326" s="9">
        <v>-0.87978563806800003</v>
      </c>
      <c r="AI326" s="9">
        <v>0.80299930021499999</v>
      </c>
      <c r="AJ326" s="13">
        <v>-0.966996932443</v>
      </c>
      <c r="AK326" s="9">
        <v>-0.24030926650000001</v>
      </c>
      <c r="AL326" s="9">
        <v>-1.0026919777600001</v>
      </c>
      <c r="AM326" s="9">
        <v>0.77151781549499998</v>
      </c>
    </row>
    <row r="327" spans="1:39" x14ac:dyDescent="0.3">
      <c r="A327" s="5" t="s">
        <v>24</v>
      </c>
      <c r="B327" s="11" t="s">
        <v>23</v>
      </c>
      <c r="C327" s="11" t="s">
        <v>675</v>
      </c>
      <c r="D327" s="6">
        <v>-0.49449301433750004</v>
      </c>
      <c r="E327" s="6">
        <v>-0.30858291356674999</v>
      </c>
      <c r="F327" s="6">
        <v>-5.4253906848750005E-2</v>
      </c>
      <c r="G327" s="6">
        <v>-2.8096033578999999</v>
      </c>
      <c r="H327" s="6">
        <v>-1.3110622001047498</v>
      </c>
      <c r="I327" s="6">
        <v>-0.82538787025650007</v>
      </c>
      <c r="J327" s="7">
        <v>-0.98087470698099999</v>
      </c>
      <c r="K327" s="8"/>
      <c r="L327" s="8">
        <v>-2.1410330419300001</v>
      </c>
      <c r="M327" s="8">
        <v>-0.75518595724100002</v>
      </c>
      <c r="N327" s="8">
        <v>0.43187902070900003</v>
      </c>
      <c r="O327" s="8">
        <v>0.486367921112</v>
      </c>
      <c r="P327" s="13">
        <v>-1.57280539457</v>
      </c>
      <c r="Q327" s="8">
        <v>1.30253130247</v>
      </c>
      <c r="R327" s="9">
        <v>0.128932274963</v>
      </c>
      <c r="S327" s="9">
        <v>-1.09298983713</v>
      </c>
      <c r="T327" s="13">
        <v>-0.96179363235299997</v>
      </c>
      <c r="U327" s="9">
        <v>-1.4610781606400001</v>
      </c>
      <c r="V327" s="9">
        <v>2.8651387991599999</v>
      </c>
      <c r="W327" s="9">
        <v>-0.65928263356200001</v>
      </c>
      <c r="X327" s="13">
        <v>-1.8160852136400001</v>
      </c>
      <c r="Y327" s="9">
        <v>-3.9817771850799999</v>
      </c>
      <c r="Z327" s="9">
        <v>-3.5828699989100001</v>
      </c>
      <c r="AA327" s="9">
        <v>-1.8576810339700001</v>
      </c>
      <c r="AB327" s="13">
        <v>-2.8948045477500002</v>
      </c>
      <c r="AC327" s="9">
        <v>0.54535579603100004</v>
      </c>
      <c r="AD327" s="9">
        <v>-1.14354078839</v>
      </c>
      <c r="AE327" s="9">
        <v>-1.7512592603099999</v>
      </c>
      <c r="AF327" s="13">
        <v>-0.85236474232100001</v>
      </c>
      <c r="AG327" s="9">
        <v>0.45655097508499998</v>
      </c>
      <c r="AH327" s="9">
        <v>-2.1966591531600002</v>
      </c>
      <c r="AI327" s="9">
        <v>-0.70907856062999997</v>
      </c>
      <c r="AJ327" s="13">
        <v>-3.4381497876</v>
      </c>
      <c r="AK327" s="9">
        <v>-0.36584348688399998</v>
      </c>
      <c r="AL327" s="9">
        <v>1.5418689997699999</v>
      </c>
      <c r="AM327" s="9">
        <v>-1.6613745532099999</v>
      </c>
    </row>
    <row r="328" spans="1:39" x14ac:dyDescent="0.3">
      <c r="A328" s="5" t="s">
        <v>21</v>
      </c>
      <c r="B328" s="11" t="s">
        <v>350</v>
      </c>
      <c r="C328" s="11" t="s">
        <v>684</v>
      </c>
      <c r="D328" s="6">
        <v>-0.473437992389525</v>
      </c>
      <c r="E328" s="6">
        <v>0.144265839097725</v>
      </c>
      <c r="F328" s="6">
        <v>7.5362213930999983E-2</v>
      </c>
      <c r="G328" s="6">
        <v>-1.0686270145497501</v>
      </c>
      <c r="H328" s="6">
        <v>-0.54721649214049994</v>
      </c>
      <c r="I328" s="6">
        <v>0.11889532017700001</v>
      </c>
      <c r="J328" s="7">
        <v>-0.29640082841575</v>
      </c>
      <c r="K328" s="8"/>
      <c r="L328" s="8">
        <v>-2.5600305265199998</v>
      </c>
      <c r="M328" s="8">
        <v>4.3110218444899998E-2</v>
      </c>
      <c r="N328" s="8">
        <v>0.31641569149299997</v>
      </c>
      <c r="O328" s="8">
        <v>0.30675264702400001</v>
      </c>
      <c r="P328" s="13">
        <v>-0.61342769912899997</v>
      </c>
      <c r="Q328" s="8">
        <v>9.0702706849900006E-2</v>
      </c>
      <c r="R328" s="9">
        <v>0.31023304164600002</v>
      </c>
      <c r="S328" s="9">
        <v>0.78955530702400001</v>
      </c>
      <c r="T328" s="13">
        <v>-1.6399734044700001</v>
      </c>
      <c r="U328" s="9">
        <v>0.81628524916900003</v>
      </c>
      <c r="V328" s="9">
        <v>0.28763202377399999</v>
      </c>
      <c r="W328" s="9">
        <v>0.83750498725099998</v>
      </c>
      <c r="X328" s="13">
        <v>-1.4245360917400001</v>
      </c>
      <c r="Y328" s="9">
        <v>-1.66520916743</v>
      </c>
      <c r="Z328" s="9">
        <v>0.14111036758100001</v>
      </c>
      <c r="AA328" s="9">
        <v>-1.3258731666100001</v>
      </c>
      <c r="AB328" s="13">
        <v>-1.1706524069499999</v>
      </c>
      <c r="AC328" s="9">
        <v>0.167254658582</v>
      </c>
      <c r="AD328" s="9">
        <v>-0.84531402370399999</v>
      </c>
      <c r="AE328" s="9">
        <v>-0.34015419649</v>
      </c>
      <c r="AF328" s="13">
        <v>-1.4226361920899999</v>
      </c>
      <c r="AG328" s="9">
        <v>0.74801018548599996</v>
      </c>
      <c r="AH328" s="9">
        <v>0.68453643715500001</v>
      </c>
      <c r="AI328" s="9">
        <v>0.46567085015699999</v>
      </c>
      <c r="AJ328" s="13">
        <v>-2.2554106170699999</v>
      </c>
      <c r="AK328" s="9">
        <v>1.20378822997</v>
      </c>
      <c r="AL328" s="9">
        <v>0.49733646721199998</v>
      </c>
      <c r="AM328" s="9">
        <v>-0.63131739377499996</v>
      </c>
    </row>
    <row r="329" spans="1:39" x14ac:dyDescent="0.3">
      <c r="A329" s="5" t="s">
        <v>226</v>
      </c>
      <c r="B329" s="11" t="s">
        <v>225</v>
      </c>
      <c r="C329" s="11" t="s">
        <v>640</v>
      </c>
      <c r="D329" s="6">
        <v>-0.26231874974225006</v>
      </c>
      <c r="E329" s="6">
        <v>4.4320159151950006E-2</v>
      </c>
      <c r="F329" s="6">
        <v>-6.1381851410999999E-2</v>
      </c>
      <c r="G329" s="6">
        <v>-0.81799055327674997</v>
      </c>
      <c r="H329" s="6">
        <v>-0.20014317598950002</v>
      </c>
      <c r="I329" s="6">
        <v>-5.9561559291000016E-2</v>
      </c>
      <c r="J329" s="7">
        <v>-0.33583643088549997</v>
      </c>
      <c r="K329" s="8"/>
      <c r="L329" s="8">
        <v>-0.93571122107799998</v>
      </c>
      <c r="M329" s="8">
        <v>-0.28677790271300002</v>
      </c>
      <c r="N329" s="8">
        <v>-0.23316881911000001</v>
      </c>
      <c r="O329" s="8">
        <v>0.40638294393199997</v>
      </c>
      <c r="P329" s="13">
        <v>-0.89031820453199995</v>
      </c>
      <c r="Q329" s="8">
        <v>1.0525944873799999</v>
      </c>
      <c r="R329" s="9">
        <v>9.9630251471499995E-2</v>
      </c>
      <c r="S329" s="9">
        <v>-8.4625897711699996E-2</v>
      </c>
      <c r="T329" s="13">
        <v>-0.39925864343700002</v>
      </c>
      <c r="U329" s="9">
        <v>0.35005796265700001</v>
      </c>
      <c r="V329" s="9">
        <v>0.89490516038599999</v>
      </c>
      <c r="W329" s="9">
        <v>-1.09123188525</v>
      </c>
      <c r="X329" s="13">
        <v>-1.1025383790000001</v>
      </c>
      <c r="Y329" s="9">
        <v>-0.68876897645799995</v>
      </c>
      <c r="Z329" s="9">
        <v>-0.84160167194799995</v>
      </c>
      <c r="AA329" s="9">
        <v>-0.639053185701</v>
      </c>
      <c r="AB329" s="13">
        <v>-0.21029637885300001</v>
      </c>
      <c r="AC329" s="9">
        <v>-0.28105008752900001</v>
      </c>
      <c r="AD329" s="9">
        <v>0.42773901028599998</v>
      </c>
      <c r="AE329" s="9">
        <v>-0.73696524786200002</v>
      </c>
      <c r="AF329" s="13">
        <v>-0.416561237109</v>
      </c>
      <c r="AG329" s="9">
        <v>0.40034710074699997</v>
      </c>
      <c r="AH329" s="9">
        <v>-0.77060762496699997</v>
      </c>
      <c r="AI329" s="9">
        <v>0.54857552416499999</v>
      </c>
      <c r="AJ329" s="13">
        <v>-1.1533166733</v>
      </c>
      <c r="AK329" s="9">
        <v>0.38014361617199999</v>
      </c>
      <c r="AL329" s="9">
        <v>-0.46494338138300001</v>
      </c>
      <c r="AM329" s="9">
        <v>-0.105229285031</v>
      </c>
    </row>
    <row r="330" spans="1:39" x14ac:dyDescent="0.3">
      <c r="A330" s="5" t="s">
        <v>165</v>
      </c>
      <c r="B330" s="11" t="s">
        <v>310</v>
      </c>
      <c r="C330" s="11" t="s">
        <v>555</v>
      </c>
      <c r="D330" s="6">
        <v>-7.8986295557749997E-2</v>
      </c>
      <c r="E330" s="6">
        <v>0.64010498789875003</v>
      </c>
      <c r="F330" s="6">
        <v>0.281192417029</v>
      </c>
      <c r="G330" s="6">
        <v>-2.6285505182474997</v>
      </c>
      <c r="H330" s="6">
        <v>-0.41097611973124998</v>
      </c>
      <c r="I330" s="6">
        <v>0.15981447792872505</v>
      </c>
      <c r="J330" s="7">
        <v>-0.77717242371549999</v>
      </c>
      <c r="K330" s="8"/>
      <c r="L330" s="8">
        <v>-0.60875186743499998</v>
      </c>
      <c r="M330" s="8">
        <v>-0.26368647163999998</v>
      </c>
      <c r="N330" s="8">
        <v>-0.20721311244999999</v>
      </c>
      <c r="O330" s="8">
        <v>0.76370626929399998</v>
      </c>
      <c r="P330" s="13">
        <v>0.363188007551</v>
      </c>
      <c r="Q330" s="8">
        <v>0.67057298767200002</v>
      </c>
      <c r="R330" s="9">
        <v>-0.16773805504799999</v>
      </c>
      <c r="S330" s="9">
        <v>1.69439701142</v>
      </c>
      <c r="T330" s="13">
        <v>-0.97977763256700001</v>
      </c>
      <c r="U330" s="9">
        <v>1.3266403394699999</v>
      </c>
      <c r="V330" s="9">
        <v>1.3844122590200001</v>
      </c>
      <c r="W330" s="9">
        <v>-0.60650529780700002</v>
      </c>
      <c r="X330" s="13">
        <v>-1.51437817172</v>
      </c>
      <c r="Y330" s="9">
        <v>-2.1501856795199998</v>
      </c>
      <c r="Z330" s="9">
        <v>-2.4787390337400002</v>
      </c>
      <c r="AA330" s="9">
        <v>-4.3708991880100001</v>
      </c>
      <c r="AB330" s="13">
        <v>-0.447760769083</v>
      </c>
      <c r="AC330" s="9">
        <v>-0.90179722733199996</v>
      </c>
      <c r="AD330" s="9">
        <v>-0.30717738433699998</v>
      </c>
      <c r="AE330" s="9">
        <v>1.2830901827E-2</v>
      </c>
      <c r="AF330" s="13">
        <v>-9.7427874039099999E-2</v>
      </c>
      <c r="AG330" s="9">
        <v>-0.201039214006</v>
      </c>
      <c r="AH330" s="9">
        <v>-1.3724062209000001</v>
      </c>
      <c r="AI330" s="9">
        <v>2.3101312206600002</v>
      </c>
      <c r="AJ330" s="13">
        <v>-2.1373392880800002</v>
      </c>
      <c r="AK330" s="9">
        <v>-0.528927557263</v>
      </c>
      <c r="AL330" s="9">
        <v>-0.59381995941599997</v>
      </c>
      <c r="AM330" s="9">
        <v>0.151397109897</v>
      </c>
    </row>
    <row r="331" spans="1:39" x14ac:dyDescent="0.3">
      <c r="A331" s="5" t="s">
        <v>90</v>
      </c>
      <c r="B331" s="11" t="s">
        <v>109</v>
      </c>
      <c r="C331" s="11" t="s">
        <v>576</v>
      </c>
      <c r="D331" s="6">
        <v>0.47871503065724996</v>
      </c>
      <c r="E331" s="6">
        <v>0.33915251153250003</v>
      </c>
      <c r="F331" s="6">
        <v>-0.29825742136950001</v>
      </c>
      <c r="G331" s="6">
        <v>-0.98876249202225008</v>
      </c>
      <c r="H331" s="6">
        <v>-0.38606292357874999</v>
      </c>
      <c r="I331" s="6">
        <v>-0.49157286733025007</v>
      </c>
      <c r="J331" s="7">
        <v>-0.58632170655125004</v>
      </c>
      <c r="K331" s="8"/>
      <c r="L331" s="8">
        <v>-0.145873567555</v>
      </c>
      <c r="M331" s="8">
        <v>0.92419416194399995</v>
      </c>
      <c r="N331" s="8">
        <v>0.27226568190299999</v>
      </c>
      <c r="O331" s="8">
        <v>0.864273846337</v>
      </c>
      <c r="P331" s="13">
        <v>1.0472024921400001</v>
      </c>
      <c r="Q331" s="8">
        <v>0.98296474350200003</v>
      </c>
      <c r="R331" s="9">
        <v>-1.0665308061800001</v>
      </c>
      <c r="S331" s="9">
        <v>0.39297361666800001</v>
      </c>
      <c r="T331" s="13">
        <v>-1.03396726767</v>
      </c>
      <c r="U331" s="9">
        <v>0.15310997304900001</v>
      </c>
      <c r="V331" s="9">
        <v>0.58119525295999996</v>
      </c>
      <c r="W331" s="9">
        <v>-0.89336764381699996</v>
      </c>
      <c r="X331" s="13">
        <v>0.32870943716099998</v>
      </c>
      <c r="Y331" s="9">
        <v>-1.3548505313600001</v>
      </c>
      <c r="Z331" s="9">
        <v>-1.23678931012</v>
      </c>
      <c r="AA331" s="9">
        <v>-1.6921195637699999</v>
      </c>
      <c r="AB331" s="13">
        <v>0.376652539181</v>
      </c>
      <c r="AC331" s="9">
        <v>-0.42906489700799999</v>
      </c>
      <c r="AD331" s="9">
        <v>-1.1713871328900001</v>
      </c>
      <c r="AE331" s="9">
        <v>-0.32045220359799997</v>
      </c>
      <c r="AF331" s="13">
        <v>-0.59950831785500003</v>
      </c>
      <c r="AG331" s="9">
        <v>0.60401885792700005</v>
      </c>
      <c r="AH331" s="9">
        <v>-2.39957187565</v>
      </c>
      <c r="AI331" s="9">
        <v>0.42876986625699998</v>
      </c>
      <c r="AJ331" s="13">
        <v>-0.42500378077099998</v>
      </c>
      <c r="AK331" s="9">
        <v>3.7226288831000001E-2</v>
      </c>
      <c r="AL331" s="9">
        <v>-0.89576054513500003</v>
      </c>
      <c r="AM331" s="9">
        <v>-1.0617487891299999</v>
      </c>
    </row>
    <row r="332" spans="1:39" x14ac:dyDescent="0.3">
      <c r="A332" s="5" t="s">
        <v>404</v>
      </c>
      <c r="B332" s="11" t="s">
        <v>403</v>
      </c>
      <c r="C332" s="11" t="s">
        <v>685</v>
      </c>
      <c r="D332" s="6">
        <v>3.81443998056</v>
      </c>
      <c r="E332" s="6">
        <v>1.8653913530647501</v>
      </c>
      <c r="F332" s="6">
        <v>-0.23599824070249997</v>
      </c>
      <c r="G332" s="6">
        <v>-2.4987072714425</v>
      </c>
      <c r="H332" s="6">
        <v>-0.39021521553874999</v>
      </c>
      <c r="I332" s="6">
        <v>6.9336752122500012E-2</v>
      </c>
      <c r="J332" s="7">
        <v>0.58936676948025002</v>
      </c>
      <c r="K332" s="8"/>
      <c r="L332" s="8">
        <v>-1.1367084924499999</v>
      </c>
      <c r="M332" s="8">
        <v>5.9415094489699998</v>
      </c>
      <c r="N332" s="8">
        <v>4.3147847399200003</v>
      </c>
      <c r="O332" s="8">
        <v>6.1381742258000003</v>
      </c>
      <c r="P332" s="13">
        <v>0.96860796070900002</v>
      </c>
      <c r="Q332" s="8">
        <v>3.1528799520600002</v>
      </c>
      <c r="R332" s="9">
        <v>1.07623539419</v>
      </c>
      <c r="S332" s="9">
        <v>2.2638421053000002</v>
      </c>
      <c r="T332" s="13">
        <v>-2.4840312950999999</v>
      </c>
      <c r="U332" s="9">
        <v>2.0697458760099998</v>
      </c>
      <c r="V332" s="9">
        <v>2.78305585784</v>
      </c>
      <c r="W332" s="9">
        <v>-3.3127634015599998</v>
      </c>
      <c r="X332" s="13">
        <v>-2.9216304662099999</v>
      </c>
      <c r="Y332" s="9">
        <v>-1.69316878378</v>
      </c>
      <c r="Z332" s="9">
        <v>-3.0318093633199998</v>
      </c>
      <c r="AA332" s="9">
        <v>-2.34822047246</v>
      </c>
      <c r="AB332" s="13">
        <v>1.2421524800999999</v>
      </c>
      <c r="AC332" s="9">
        <v>-0.83509152447599999</v>
      </c>
      <c r="AD332" s="9">
        <v>0.69267315559099996</v>
      </c>
      <c r="AE332" s="9">
        <v>-2.6605949733699998</v>
      </c>
      <c r="AF332" s="13">
        <v>-2.0120702865900002</v>
      </c>
      <c r="AG332" s="9">
        <v>1.9213449837700001</v>
      </c>
      <c r="AH332" s="9">
        <v>-1.77396423794</v>
      </c>
      <c r="AI332" s="9">
        <v>2.1420365492500002</v>
      </c>
      <c r="AJ332" s="13">
        <v>-2.4497158621600001</v>
      </c>
      <c r="AK332" s="9">
        <v>1.94403579173</v>
      </c>
      <c r="AL332" s="9">
        <v>0.237798485501</v>
      </c>
      <c r="AM332" s="9">
        <v>2.62534866285</v>
      </c>
    </row>
    <row r="333" spans="1:39" x14ac:dyDescent="0.3">
      <c r="A333" s="5" t="s">
        <v>8</v>
      </c>
      <c r="B333" s="11" t="s">
        <v>405</v>
      </c>
      <c r="C333" s="11" t="s">
        <v>542</v>
      </c>
      <c r="D333" s="6">
        <v>0.78432710574499986</v>
      </c>
      <c r="E333" s="6">
        <v>0.36305094719617492</v>
      </c>
      <c r="F333" s="6">
        <v>-0.76151729557482495</v>
      </c>
      <c r="G333" s="6">
        <v>-1.1917629036167501</v>
      </c>
      <c r="H333" s="6">
        <v>-0.48275157985375</v>
      </c>
      <c r="I333" s="6">
        <v>-0.7046803250125</v>
      </c>
      <c r="J333" s="7">
        <v>-6.2503586525249996E-2</v>
      </c>
      <c r="K333" s="8"/>
      <c r="L333" s="8">
        <v>-2.1070544132100002</v>
      </c>
      <c r="M333" s="8">
        <v>1.59764174556</v>
      </c>
      <c r="N333" s="8">
        <v>2.0418612785399999</v>
      </c>
      <c r="O333" s="8">
        <v>1.6048598120899999</v>
      </c>
      <c r="P333" s="13">
        <v>-0.90946315191500005</v>
      </c>
      <c r="Q333" s="8">
        <v>2.0836758408099998</v>
      </c>
      <c r="R333" s="9">
        <v>0.207051936558</v>
      </c>
      <c r="S333" s="9">
        <v>7.09391633317E-2</v>
      </c>
      <c r="T333" s="13">
        <v>-2.2512302722899999</v>
      </c>
      <c r="U333" s="9">
        <v>-1.10186636883E-2</v>
      </c>
      <c r="V333" s="9">
        <v>0.61791091757899996</v>
      </c>
      <c r="W333" s="9">
        <v>-1.4017311639000001</v>
      </c>
      <c r="X333" s="13">
        <v>-0.223089035617</v>
      </c>
      <c r="Y333" s="9">
        <v>-1.8054626112200001</v>
      </c>
      <c r="Z333" s="9">
        <v>-1.45215426909</v>
      </c>
      <c r="AA333" s="9">
        <v>-1.2863456985399999</v>
      </c>
      <c r="AB333" s="13">
        <v>-0.18429368200900001</v>
      </c>
      <c r="AC333" s="9">
        <v>-0.441381802888</v>
      </c>
      <c r="AD333" s="9">
        <v>-0.104068097518</v>
      </c>
      <c r="AE333" s="9">
        <v>-1.201262737</v>
      </c>
      <c r="AF333" s="13">
        <v>-2.9273537578000002</v>
      </c>
      <c r="AG333" s="9">
        <v>1.3064562789900001</v>
      </c>
      <c r="AH333" s="9">
        <v>-2.7801054464299999</v>
      </c>
      <c r="AI333" s="9">
        <v>1.58228162519</v>
      </c>
      <c r="AJ333" s="13">
        <v>-1.0284711887</v>
      </c>
      <c r="AK333" s="9">
        <v>0.480649522015</v>
      </c>
      <c r="AL333" s="9">
        <v>0.65503741917699998</v>
      </c>
      <c r="AM333" s="9">
        <v>-0.35723009859299998</v>
      </c>
    </row>
    <row r="334" spans="1:39" x14ac:dyDescent="0.3">
      <c r="A334" s="5" t="s">
        <v>178</v>
      </c>
      <c r="B334" s="11" t="s">
        <v>177</v>
      </c>
      <c r="C334" s="11" t="s">
        <v>676</v>
      </c>
      <c r="D334" s="6">
        <v>1.2107143035915002</v>
      </c>
      <c r="E334" s="6">
        <v>1.3308468853867499</v>
      </c>
      <c r="F334" s="6">
        <v>-0.341783231679125</v>
      </c>
      <c r="G334" s="6">
        <v>-1.377748195468625</v>
      </c>
      <c r="H334" s="6">
        <v>-0.91326795097025004</v>
      </c>
      <c r="I334" s="6">
        <v>-0.46331496808189992</v>
      </c>
      <c r="J334" s="7">
        <v>0.142226765019</v>
      </c>
      <c r="K334" s="8"/>
      <c r="L334" s="8">
        <v>-0.34652485129999999</v>
      </c>
      <c r="M334" s="8">
        <v>0.95575421544600003</v>
      </c>
      <c r="N334" s="8">
        <v>1.4530495771900001</v>
      </c>
      <c r="O334" s="8">
        <v>2.7805782730300002</v>
      </c>
      <c r="P334" s="13">
        <v>-0.21677693737299999</v>
      </c>
      <c r="Q334" s="8">
        <v>2.2535999974799998</v>
      </c>
      <c r="R334" s="9">
        <v>2.1797092950599999</v>
      </c>
      <c r="S334" s="9">
        <v>1.10685518638</v>
      </c>
      <c r="T334" s="13">
        <v>-0.20765913824500001</v>
      </c>
      <c r="U334" s="9">
        <v>3.7777092366500002E-2</v>
      </c>
      <c r="V334" s="9">
        <v>-0.75217520064200005</v>
      </c>
      <c r="W334" s="9">
        <v>-0.44507568019600002</v>
      </c>
      <c r="X334" s="13">
        <v>-1.3939928339100001</v>
      </c>
      <c r="Y334" s="9">
        <v>-2.97875394785</v>
      </c>
      <c r="Z334" s="9">
        <v>4.1359501645500001E-2</v>
      </c>
      <c r="AA334" s="9">
        <v>-1.17960550176</v>
      </c>
      <c r="AB334" s="13">
        <v>-0.19473575083399999</v>
      </c>
      <c r="AC334" s="9">
        <v>-2.050072691</v>
      </c>
      <c r="AD334" s="9">
        <v>-0.81516543224899995</v>
      </c>
      <c r="AE334" s="9">
        <v>-0.59309792979800002</v>
      </c>
      <c r="AF334" s="13">
        <v>-1.40610069602</v>
      </c>
      <c r="AG334" s="9">
        <v>0.63766467909400004</v>
      </c>
      <c r="AH334" s="9">
        <v>-1.0405426424399999</v>
      </c>
      <c r="AI334" s="9">
        <v>-4.4281212961600001E-2</v>
      </c>
      <c r="AJ334" s="13">
        <v>-0.24847657147400001</v>
      </c>
      <c r="AK334" s="9">
        <v>0.47741603789600001</v>
      </c>
      <c r="AL334" s="9">
        <v>0.295294911647</v>
      </c>
      <c r="AM334" s="9">
        <v>4.4672682007000003E-2</v>
      </c>
    </row>
    <row r="335" spans="1:39" x14ac:dyDescent="0.3">
      <c r="A335" s="5" t="s">
        <v>8</v>
      </c>
      <c r="B335" s="11" t="s">
        <v>60</v>
      </c>
      <c r="C335" s="11" t="s">
        <v>542</v>
      </c>
      <c r="D335" s="6">
        <v>2.36926044283575</v>
      </c>
      <c r="E335" s="6">
        <v>1.6985215756012251</v>
      </c>
      <c r="F335" s="6">
        <v>-0.16011245625250003</v>
      </c>
      <c r="G335" s="6">
        <v>-1.3797742467260001</v>
      </c>
      <c r="H335" s="6">
        <v>-1.0363701343007499</v>
      </c>
      <c r="I335" s="6">
        <v>-0.12246133992125002</v>
      </c>
      <c r="J335" s="7">
        <v>0.40154696489524999</v>
      </c>
      <c r="K335" s="8"/>
      <c r="L335" s="8">
        <v>-1.26591257522</v>
      </c>
      <c r="M335" s="8">
        <v>0.27359892894299997</v>
      </c>
      <c r="N335" s="8">
        <v>8.6631436714800003</v>
      </c>
      <c r="O335" s="8">
        <v>1.80621174614</v>
      </c>
      <c r="P335" s="13">
        <v>-7.44649913921E-2</v>
      </c>
      <c r="Q335" s="8">
        <v>3.6963515948599999</v>
      </c>
      <c r="R335" s="9">
        <v>0.42592118765699999</v>
      </c>
      <c r="S335" s="9">
        <v>2.7462785112799999</v>
      </c>
      <c r="T335" s="13">
        <v>-1.34058742389</v>
      </c>
      <c r="U335" s="9">
        <v>-1.02510004441</v>
      </c>
      <c r="V335" s="9">
        <v>3.4110195941099999</v>
      </c>
      <c r="W335" s="9">
        <v>-1.68578195082</v>
      </c>
      <c r="X335" s="13">
        <v>-0.49978922954499999</v>
      </c>
      <c r="Y335" s="9">
        <v>-2.0343232794200001</v>
      </c>
      <c r="Z335" s="9">
        <v>-2.1602796757</v>
      </c>
      <c r="AA335" s="9">
        <v>-0.824704802239</v>
      </c>
      <c r="AB335" s="13">
        <v>-0.71733355606299998</v>
      </c>
      <c r="AC335" s="9">
        <v>-1.0209557988</v>
      </c>
      <c r="AD335" s="9">
        <v>1.49359504556</v>
      </c>
      <c r="AE335" s="9">
        <v>-3.9007862278999998</v>
      </c>
      <c r="AF335" s="13">
        <v>-0.98778239619200003</v>
      </c>
      <c r="AG335" s="9">
        <v>0.50878028793700003</v>
      </c>
      <c r="AH335" s="9">
        <v>-1.5409522602600001</v>
      </c>
      <c r="AI335" s="9">
        <v>1.53010900883</v>
      </c>
      <c r="AJ335" s="13">
        <v>-0.71567341793799999</v>
      </c>
      <c r="AK335" s="9">
        <v>-0.77946873756400004</v>
      </c>
      <c r="AL335" s="9">
        <v>2.5086180146800001</v>
      </c>
      <c r="AM335" s="9">
        <v>0.59271200040299998</v>
      </c>
    </row>
    <row r="336" spans="1:39" x14ac:dyDescent="0.3">
      <c r="A336" s="5" t="s">
        <v>318</v>
      </c>
      <c r="B336" s="11" t="s">
        <v>317</v>
      </c>
      <c r="C336" s="11" t="s">
        <v>677</v>
      </c>
      <c r="D336" s="6">
        <v>0.15644972573749999</v>
      </c>
      <c r="E336" s="6">
        <v>0.66736626655275011</v>
      </c>
      <c r="F336" s="6">
        <v>-0.60410832188700003</v>
      </c>
      <c r="G336" s="6">
        <v>-0.36154849282097501</v>
      </c>
      <c r="H336" s="6">
        <v>-0.17990179307199999</v>
      </c>
      <c r="I336" s="6">
        <v>0.32029666172260007</v>
      </c>
      <c r="J336" s="7">
        <v>-0.11085745871800001</v>
      </c>
      <c r="K336" s="8"/>
      <c r="L336" s="8">
        <v>-0.928618472754</v>
      </c>
      <c r="M336" s="8">
        <v>0.65739247622399999</v>
      </c>
      <c r="N336" s="8">
        <v>0.123649840249</v>
      </c>
      <c r="O336" s="8">
        <v>0.77337505923100003</v>
      </c>
      <c r="P336" s="13">
        <v>0.453277970142</v>
      </c>
      <c r="Q336" s="8">
        <v>1.1287918881600001</v>
      </c>
      <c r="R336" s="9">
        <v>0.65678715587900005</v>
      </c>
      <c r="S336" s="9">
        <v>0.43060805203000002</v>
      </c>
      <c r="T336" s="13">
        <v>-0.30855211098899998</v>
      </c>
      <c r="U336" s="9">
        <v>-0.62597355472899996</v>
      </c>
      <c r="V336" s="9">
        <v>0.96923574372999999</v>
      </c>
      <c r="W336" s="9">
        <v>-2.4511433655600001</v>
      </c>
      <c r="X336" s="13">
        <v>0.50568008720000002</v>
      </c>
      <c r="Y336" s="9">
        <v>-0.76944473866700003</v>
      </c>
      <c r="Z336" s="9">
        <v>4.4453570023099999E-2</v>
      </c>
      <c r="AA336" s="9">
        <v>-1.2268828898399999</v>
      </c>
      <c r="AB336" s="13">
        <v>0.105044160057</v>
      </c>
      <c r="AC336" s="9">
        <v>-0.82160766226399995</v>
      </c>
      <c r="AD336" s="9">
        <v>-0.10241921006</v>
      </c>
      <c r="AE336" s="9">
        <v>9.9375539979000005E-2</v>
      </c>
      <c r="AF336" s="13">
        <v>1.5427912391900001</v>
      </c>
      <c r="AG336" s="9">
        <v>8.6518669957399999E-2</v>
      </c>
      <c r="AH336" s="9">
        <v>0.112376318456</v>
      </c>
      <c r="AI336" s="9">
        <v>-0.46049958071300001</v>
      </c>
      <c r="AJ336" s="13">
        <v>-0.994927907517</v>
      </c>
      <c r="AK336" s="9">
        <v>-0.76050282002400005</v>
      </c>
      <c r="AL336" s="9">
        <v>0.33033718026999997</v>
      </c>
      <c r="AM336" s="9">
        <v>0.98166371239899997</v>
      </c>
    </row>
    <row r="337" spans="1:39" x14ac:dyDescent="0.3">
      <c r="A337" s="5" t="s">
        <v>195</v>
      </c>
      <c r="B337" s="11" t="s">
        <v>194</v>
      </c>
      <c r="C337" s="11" t="s">
        <v>581</v>
      </c>
      <c r="D337" s="6">
        <v>0.18074688987525001</v>
      </c>
      <c r="E337" s="6">
        <v>0.83286503929824995</v>
      </c>
      <c r="F337" s="6">
        <v>-0.37962067181199999</v>
      </c>
      <c r="G337" s="6">
        <v>-1.5967781900382501</v>
      </c>
      <c r="H337" s="6">
        <v>-1.7030625864025</v>
      </c>
      <c r="I337" s="6">
        <v>1.5676110901050002</v>
      </c>
      <c r="J337" s="7">
        <v>0.28521789331925002</v>
      </c>
      <c r="K337" s="8"/>
      <c r="L337" s="8">
        <v>-1.0603527122</v>
      </c>
      <c r="M337" s="8">
        <v>-1.3766174093800001</v>
      </c>
      <c r="N337" s="8">
        <v>0.17443994183100001</v>
      </c>
      <c r="O337" s="8">
        <v>2.9855177392500001</v>
      </c>
      <c r="P337" s="13">
        <v>-1.12101940018</v>
      </c>
      <c r="Q337" s="8">
        <v>0.23374184556200001</v>
      </c>
      <c r="R337" s="9">
        <v>0.93607975643100005</v>
      </c>
      <c r="S337" s="9">
        <v>3.2826579553799999</v>
      </c>
      <c r="T337" s="13">
        <v>-0.67012000384299997</v>
      </c>
      <c r="U337" s="9">
        <v>-0.94513983402500001</v>
      </c>
      <c r="V337" s="9">
        <v>1.7528646217099999</v>
      </c>
      <c r="W337" s="9">
        <v>-1.65608747109</v>
      </c>
      <c r="X337" s="13">
        <v>-0.81797353519299998</v>
      </c>
      <c r="Y337" s="9">
        <v>-1.70916530313</v>
      </c>
      <c r="Z337" s="9">
        <v>-1.51973390422</v>
      </c>
      <c r="AA337" s="9">
        <v>-2.3402400176099998</v>
      </c>
      <c r="AB337" s="13">
        <v>-1.3157926119700001</v>
      </c>
      <c r="AC337" s="9">
        <v>-0.75196415501000002</v>
      </c>
      <c r="AD337" s="9">
        <v>-1.1707679452899999</v>
      </c>
      <c r="AE337" s="9">
        <v>-3.57372563334</v>
      </c>
      <c r="AF337" s="13">
        <v>2.7030316005400001</v>
      </c>
      <c r="AG337" s="9">
        <v>1.1575880814599999</v>
      </c>
      <c r="AH337" s="9">
        <v>-1.0043794105299999</v>
      </c>
      <c r="AI337" s="9">
        <v>3.41420408895</v>
      </c>
      <c r="AJ337" s="13">
        <v>-1.0235107906500001</v>
      </c>
      <c r="AK337" s="9">
        <v>-0.130093489038</v>
      </c>
      <c r="AL337" s="9">
        <v>1.40667679122</v>
      </c>
      <c r="AM337" s="9">
        <v>0.88779906174500001</v>
      </c>
    </row>
    <row r="338" spans="1:39" x14ac:dyDescent="0.3">
      <c r="A338" s="5" t="s">
        <v>90</v>
      </c>
      <c r="B338" s="11" t="s">
        <v>436</v>
      </c>
      <c r="C338" s="11" t="s">
        <v>576</v>
      </c>
      <c r="D338" s="6">
        <v>-5.1785450021500035E-2</v>
      </c>
      <c r="E338" s="6">
        <v>0.51776444704025004</v>
      </c>
      <c r="F338" s="6">
        <v>-0.10597123338174999</v>
      </c>
      <c r="G338" s="6">
        <v>-0.52068635686325004</v>
      </c>
      <c r="H338" s="6">
        <v>-0.58560481656575003</v>
      </c>
      <c r="I338" s="6">
        <v>0.23756999076199997</v>
      </c>
      <c r="J338" s="7">
        <v>0.27672128503175009</v>
      </c>
      <c r="K338" s="8"/>
      <c r="L338" s="8">
        <v>-1.3980733030200001</v>
      </c>
      <c r="M338" s="8">
        <v>0.58622144112899999</v>
      </c>
      <c r="N338" s="8">
        <v>-0.11439353325</v>
      </c>
      <c r="O338" s="8">
        <v>0.71910359505499999</v>
      </c>
      <c r="P338" s="13">
        <v>-0.55428883914100002</v>
      </c>
      <c r="Q338" s="8">
        <v>0.924861028177</v>
      </c>
      <c r="R338" s="9">
        <v>0.98363571973800001</v>
      </c>
      <c r="S338" s="9">
        <v>0.71684987938699996</v>
      </c>
      <c r="T338" s="13">
        <v>-1.31185431897</v>
      </c>
      <c r="U338" s="9">
        <v>-0.70489543891999995</v>
      </c>
      <c r="V338" s="9">
        <v>1.37890043188</v>
      </c>
      <c r="W338" s="9">
        <v>0.213964392483</v>
      </c>
      <c r="X338" s="13">
        <v>-0.21004152888300001</v>
      </c>
      <c r="Y338" s="9">
        <v>-1.48572473448</v>
      </c>
      <c r="Z338" s="9">
        <v>-0.16224106509700001</v>
      </c>
      <c r="AA338" s="9">
        <v>-0.22473809899300001</v>
      </c>
      <c r="AB338" s="13">
        <v>-0.31861550000599997</v>
      </c>
      <c r="AC338" s="9">
        <v>-0.89201438767999996</v>
      </c>
      <c r="AD338" s="9">
        <v>-0.631105206902</v>
      </c>
      <c r="AE338" s="9">
        <v>-0.50068417167500001</v>
      </c>
      <c r="AF338" s="13">
        <v>-0.38600838046000002</v>
      </c>
      <c r="AG338" s="9">
        <v>0.61308056976600001</v>
      </c>
      <c r="AH338" s="9">
        <v>-0.20798532999300001</v>
      </c>
      <c r="AI338" s="9">
        <v>0.93119310373499997</v>
      </c>
      <c r="AJ338" s="13">
        <v>-0.53030516966999997</v>
      </c>
      <c r="AK338" s="9">
        <v>-0.43669126838099998</v>
      </c>
      <c r="AL338" s="9">
        <v>1.5738461341600001</v>
      </c>
      <c r="AM338" s="9">
        <v>0.50003544401800004</v>
      </c>
    </row>
    <row r="339" spans="1:39" x14ac:dyDescent="0.3">
      <c r="A339" s="5" t="s">
        <v>396</v>
      </c>
      <c r="B339" s="11" t="s">
        <v>397</v>
      </c>
      <c r="C339" s="11" t="s">
        <v>643</v>
      </c>
      <c r="D339" s="6">
        <v>-7.2706236207750019E-2</v>
      </c>
      <c r="E339" s="6">
        <v>0.99591845170424997</v>
      </c>
      <c r="F339" s="6">
        <v>-5.8134793016000011E-2</v>
      </c>
      <c r="G339" s="6">
        <v>-0.76478033030899994</v>
      </c>
      <c r="H339" s="6">
        <v>-0.76651882575132502</v>
      </c>
      <c r="I339" s="6">
        <v>0.64647232831580004</v>
      </c>
      <c r="J339" s="7">
        <v>0.45847878549325</v>
      </c>
      <c r="K339" s="8"/>
      <c r="L339" s="8">
        <v>-1.6631582764099999</v>
      </c>
      <c r="M339" s="8">
        <v>0.132440888832</v>
      </c>
      <c r="N339" s="8">
        <v>-0.62705661958299996</v>
      </c>
      <c r="O339" s="8">
        <v>1.86694906233</v>
      </c>
      <c r="P339" s="13">
        <v>-0.30352816743099997</v>
      </c>
      <c r="Q339" s="8">
        <v>1.54617564894</v>
      </c>
      <c r="R339" s="9">
        <v>0.68634225174800001</v>
      </c>
      <c r="S339" s="9">
        <v>2.0546840735599998</v>
      </c>
      <c r="T339" s="13">
        <v>-1.13283224382</v>
      </c>
      <c r="U339" s="9">
        <v>0.651967957938</v>
      </c>
      <c r="V339" s="9">
        <v>0.57498808878399998</v>
      </c>
      <c r="W339" s="9">
        <v>-0.326662974966</v>
      </c>
      <c r="X339" s="13">
        <v>-0.44953648209800001</v>
      </c>
      <c r="Y339" s="9">
        <v>-0.40805649254499998</v>
      </c>
      <c r="Z339" s="9">
        <v>-0.41745207767300002</v>
      </c>
      <c r="AA339" s="9">
        <v>-1.78407626892</v>
      </c>
      <c r="AB339" s="13">
        <v>-2.3371705468299999E-2</v>
      </c>
      <c r="AC339" s="9">
        <v>-1.5051520221200001</v>
      </c>
      <c r="AD339" s="9">
        <v>-1.2528237734900001</v>
      </c>
      <c r="AE339" s="9">
        <v>-0.28472780192699998</v>
      </c>
      <c r="AF339" s="13">
        <v>0.74884120520099995</v>
      </c>
      <c r="AG339" s="9">
        <v>0.74268362202500005</v>
      </c>
      <c r="AH339" s="9">
        <v>1.5762639217199999E-2</v>
      </c>
      <c r="AI339" s="9">
        <v>1.07860184682</v>
      </c>
      <c r="AJ339" s="13">
        <v>-0.84186262342399998</v>
      </c>
      <c r="AK339" s="9">
        <v>0.55678153903700001</v>
      </c>
      <c r="AL339" s="9">
        <v>1.04636134747</v>
      </c>
      <c r="AM339" s="9">
        <v>1.07263487889</v>
      </c>
    </row>
    <row r="340" spans="1:39" x14ac:dyDescent="0.3">
      <c r="A340" s="5" t="s">
        <v>8</v>
      </c>
      <c r="B340" s="11" t="s">
        <v>439</v>
      </c>
      <c r="C340" s="11" t="s">
        <v>542</v>
      </c>
      <c r="D340" s="6">
        <v>-3.3582560629250136E-2</v>
      </c>
      <c r="E340" s="6">
        <v>0.46117577658799996</v>
      </c>
      <c r="F340" s="6">
        <v>-0.60572559385500002</v>
      </c>
      <c r="G340" s="6">
        <v>-1.4644614632692501</v>
      </c>
      <c r="H340" s="6">
        <v>-0.35354170357700004</v>
      </c>
      <c r="I340" s="6">
        <v>1.3971506864999983E-2</v>
      </c>
      <c r="J340" s="7">
        <v>0.35355094454907499</v>
      </c>
      <c r="K340" s="8"/>
      <c r="L340" s="8">
        <v>-2.7663588570200002</v>
      </c>
      <c r="M340" s="8">
        <v>-0.23755932659699999</v>
      </c>
      <c r="N340" s="8">
        <v>1.2604725242299999</v>
      </c>
      <c r="O340" s="8">
        <v>1.6091154168699999</v>
      </c>
      <c r="P340" s="13">
        <v>-1.65687587085</v>
      </c>
      <c r="Q340" s="8">
        <v>1.5709545011299999</v>
      </c>
      <c r="R340" s="9">
        <v>1.2527768829899999</v>
      </c>
      <c r="S340" s="9">
        <v>0.67784759308200004</v>
      </c>
      <c r="T340" s="13">
        <v>-1.4893204664999999</v>
      </c>
      <c r="U340" s="9">
        <v>-1.3531464923600001</v>
      </c>
      <c r="V340" s="9">
        <v>1.14783650147</v>
      </c>
      <c r="W340" s="9">
        <v>-0.72827191803000002</v>
      </c>
      <c r="X340" s="13">
        <v>0.69518017485899997</v>
      </c>
      <c r="Y340" s="9">
        <v>-5.7298703904200003</v>
      </c>
      <c r="Z340" s="9">
        <v>-0.62297162664600003</v>
      </c>
      <c r="AA340" s="9">
        <v>-0.20018401087000001</v>
      </c>
      <c r="AB340" s="13">
        <v>-0.333584187767</v>
      </c>
      <c r="AC340" s="9">
        <v>-0.64664630067700002</v>
      </c>
      <c r="AD340" s="9">
        <v>-0.321670813321</v>
      </c>
      <c r="AE340" s="9">
        <v>-0.112265512543</v>
      </c>
      <c r="AF340" s="13">
        <v>-1.1594272321800001</v>
      </c>
      <c r="AG340" s="9">
        <v>1.1710762935600001</v>
      </c>
      <c r="AH340" s="9">
        <v>-1.54759632763</v>
      </c>
      <c r="AI340" s="9">
        <v>1.5918332937099999</v>
      </c>
      <c r="AJ340" s="13">
        <v>-0.26730477066699998</v>
      </c>
      <c r="AK340" s="9">
        <v>0.96841041076400003</v>
      </c>
      <c r="AL340" s="9">
        <v>0.74592769295899997</v>
      </c>
      <c r="AM340" s="9">
        <v>-3.2829554859700003E-2</v>
      </c>
    </row>
    <row r="341" spans="1:39" x14ac:dyDescent="0.3">
      <c r="A341" s="5" t="s">
        <v>228</v>
      </c>
      <c r="B341" s="11" t="s">
        <v>306</v>
      </c>
      <c r="C341" s="11" t="s">
        <v>632</v>
      </c>
      <c r="D341" s="6">
        <v>-0.13410045951272509</v>
      </c>
      <c r="E341" s="6">
        <v>-0.112448976358</v>
      </c>
      <c r="F341" s="6">
        <v>-0.7543253819527499</v>
      </c>
      <c r="G341" s="6">
        <v>-1.5614394926254</v>
      </c>
      <c r="H341" s="6">
        <v>-0.72684807350099989</v>
      </c>
      <c r="I341" s="6">
        <v>-8.8271877876749977E-2</v>
      </c>
      <c r="J341" s="7">
        <v>-0.30213361938100003</v>
      </c>
      <c r="K341" s="8"/>
      <c r="L341" s="8">
        <v>-1.8423912478</v>
      </c>
      <c r="M341" s="8">
        <v>-0.46802274433199997</v>
      </c>
      <c r="N341" s="8">
        <v>-1.15884993989E-2</v>
      </c>
      <c r="O341" s="8">
        <v>1.78560065348</v>
      </c>
      <c r="P341" s="13">
        <v>-0.94018841726500002</v>
      </c>
      <c r="Q341" s="8">
        <v>0.33212020223799998</v>
      </c>
      <c r="R341" s="9">
        <v>-0.80100391870200005</v>
      </c>
      <c r="S341" s="9">
        <v>0.95927622829699999</v>
      </c>
      <c r="T341" s="13">
        <v>-0.95459397589100004</v>
      </c>
      <c r="U341" s="9">
        <v>-1.32497249353</v>
      </c>
      <c r="V341" s="9">
        <v>0.50005524174000004</v>
      </c>
      <c r="W341" s="9">
        <v>-1.2377903001299999</v>
      </c>
      <c r="X341" s="13">
        <v>-1.1010466059699999</v>
      </c>
      <c r="Y341" s="9">
        <v>-3.2019342754500002</v>
      </c>
      <c r="Z341" s="9">
        <v>-1.93213180737</v>
      </c>
      <c r="AA341" s="9">
        <v>-1.0645281711600001E-2</v>
      </c>
      <c r="AB341" s="13">
        <v>-0.97334583855599999</v>
      </c>
      <c r="AC341" s="9">
        <v>-0.81004556191499999</v>
      </c>
      <c r="AD341" s="9">
        <v>-0.64391229663500005</v>
      </c>
      <c r="AE341" s="9">
        <v>-0.48008859689799999</v>
      </c>
      <c r="AF341" s="13">
        <v>0.418602135057</v>
      </c>
      <c r="AG341" s="9">
        <v>-0.79787637338999995</v>
      </c>
      <c r="AH341" s="9">
        <v>-0.75657710277900003</v>
      </c>
      <c r="AI341" s="9">
        <v>0.78276382960500002</v>
      </c>
      <c r="AJ341" s="13">
        <v>-0.79369416571200002</v>
      </c>
      <c r="AK341" s="9">
        <v>-1.0675615137100001</v>
      </c>
      <c r="AL341" s="9">
        <v>0.44704489836799999</v>
      </c>
      <c r="AM341" s="9">
        <v>0.20567630352999999</v>
      </c>
    </row>
    <row r="342" spans="1:39" x14ac:dyDescent="0.3">
      <c r="A342" s="5" t="s">
        <v>383</v>
      </c>
      <c r="B342" s="11" t="s">
        <v>382</v>
      </c>
      <c r="C342" s="11" t="s">
        <v>658</v>
      </c>
      <c r="D342" s="6">
        <v>-0.47429876309599994</v>
      </c>
      <c r="E342" s="6">
        <v>-0.11076094668899995</v>
      </c>
      <c r="F342" s="6">
        <v>-0.7727313387050001</v>
      </c>
      <c r="G342" s="6">
        <v>-2.3577165363675001</v>
      </c>
      <c r="H342" s="6">
        <v>-1.032721177947</v>
      </c>
      <c r="I342" s="6">
        <v>-0.16659790148475001</v>
      </c>
      <c r="J342" s="7">
        <v>-0.25694390682974994</v>
      </c>
      <c r="K342" s="8"/>
      <c r="L342" s="8">
        <v>-0.74026306758399996</v>
      </c>
      <c r="M342" s="8">
        <v>-0.71286029705800003</v>
      </c>
      <c r="N342" s="8">
        <v>0.182278535022</v>
      </c>
      <c r="O342" s="8">
        <v>-0.62635022276399999</v>
      </c>
      <c r="P342" s="13">
        <v>-1.10050168435</v>
      </c>
      <c r="Q342" s="8">
        <v>-0.44986339757499999</v>
      </c>
      <c r="R342" s="9">
        <v>1.4600812965500001</v>
      </c>
      <c r="S342" s="9">
        <v>-0.352760001381</v>
      </c>
      <c r="T342" s="13">
        <v>-1.01701264946</v>
      </c>
      <c r="U342" s="9">
        <v>-1.1188117763600001</v>
      </c>
      <c r="V342" s="9">
        <v>1.96587173362</v>
      </c>
      <c r="W342" s="9">
        <v>-2.9209726626200001</v>
      </c>
      <c r="X342" s="13">
        <v>-1.3544398607599999</v>
      </c>
      <c r="Y342" s="9">
        <v>-3.8864739718100001</v>
      </c>
      <c r="Z342" s="9">
        <v>-1.2558349284000001</v>
      </c>
      <c r="AA342" s="9">
        <v>-2.9341173844999999</v>
      </c>
      <c r="AB342" s="13">
        <v>-0.81118021224799997</v>
      </c>
      <c r="AC342" s="9">
        <v>-1.04719154268</v>
      </c>
      <c r="AD342" s="9">
        <v>1.3547649283900001</v>
      </c>
      <c r="AE342" s="9">
        <v>-3.6272778852499998</v>
      </c>
      <c r="AF342" s="13">
        <v>-0.53455099129200001</v>
      </c>
      <c r="AG342" s="9">
        <v>-1.6140884663799999</v>
      </c>
      <c r="AH342" s="9">
        <v>0.86585892626000005</v>
      </c>
      <c r="AI342" s="9">
        <v>0.61638892547299995</v>
      </c>
      <c r="AJ342" s="13">
        <v>-0.77974920275299997</v>
      </c>
      <c r="AK342" s="9">
        <v>-0.65951485711799995</v>
      </c>
      <c r="AL342" s="9">
        <v>0.58826319585300002</v>
      </c>
      <c r="AM342" s="9">
        <v>-0.176774763301</v>
      </c>
    </row>
    <row r="343" spans="1:39" x14ac:dyDescent="0.3">
      <c r="A343" s="5" t="s">
        <v>8</v>
      </c>
      <c r="B343" s="11" t="s">
        <v>528</v>
      </c>
      <c r="C343" s="11" t="s">
        <v>542</v>
      </c>
      <c r="D343" s="6">
        <v>0.71642342461500008</v>
      </c>
      <c r="E343" s="6">
        <v>0.49835592829875003</v>
      </c>
      <c r="F343" s="6">
        <v>-0.344862405722</v>
      </c>
      <c r="G343" s="6">
        <v>-1.16179609536637</v>
      </c>
      <c r="H343" s="6">
        <v>-0.81907938433200012</v>
      </c>
      <c r="I343" s="6">
        <v>0.36667787133300001</v>
      </c>
      <c r="J343" s="7">
        <v>6.1288324330724953E-2</v>
      </c>
      <c r="K343" s="8"/>
      <c r="L343" s="8">
        <v>-2.1820353205099998</v>
      </c>
      <c r="M343" s="8">
        <v>1.5500044212699999</v>
      </c>
      <c r="N343" s="8">
        <v>1.1806344467000001</v>
      </c>
      <c r="O343" s="8">
        <v>2.3170901509999999</v>
      </c>
      <c r="P343" s="13">
        <v>-0.58904880029100004</v>
      </c>
      <c r="Q343" s="8">
        <v>1.66400463305</v>
      </c>
      <c r="R343" s="9">
        <v>0.33927354972399998</v>
      </c>
      <c r="S343" s="9">
        <v>0.57919433071199999</v>
      </c>
      <c r="T343" s="13">
        <v>-1.7310992790799999</v>
      </c>
      <c r="U343" s="9">
        <v>0.37986550131199998</v>
      </c>
      <c r="V343" s="9">
        <v>1.7891265341</v>
      </c>
      <c r="W343" s="9">
        <v>-1.8173423792200001</v>
      </c>
      <c r="X343" s="13">
        <v>7.9492914355199992E-3</v>
      </c>
      <c r="Y343" s="9">
        <v>-2.0767233963999998</v>
      </c>
      <c r="Z343" s="9">
        <v>-1.7787428195299999</v>
      </c>
      <c r="AA343" s="9">
        <v>-0.79966745697099995</v>
      </c>
      <c r="AB343" s="13">
        <v>-0.20212614271000001</v>
      </c>
      <c r="AC343" s="9">
        <v>-0.71250597882300004</v>
      </c>
      <c r="AD343" s="9">
        <v>-0.52501247887500002</v>
      </c>
      <c r="AE343" s="9">
        <v>-1.8366729369200001</v>
      </c>
      <c r="AF343" s="13">
        <v>9.2274510251999994E-2</v>
      </c>
      <c r="AG343" s="9">
        <v>1.5874453936799999</v>
      </c>
      <c r="AH343" s="9">
        <v>-1.8619324294899999</v>
      </c>
      <c r="AI343" s="9">
        <v>1.6489240108900001</v>
      </c>
      <c r="AJ343" s="13">
        <v>-1.3040256104900001</v>
      </c>
      <c r="AK343" s="9">
        <v>0.50983204978300001</v>
      </c>
      <c r="AL343" s="9">
        <v>1.0000086830699999</v>
      </c>
      <c r="AM343" s="9">
        <v>3.9338174959900003E-2</v>
      </c>
    </row>
    <row r="344" spans="1:39" x14ac:dyDescent="0.3">
      <c r="A344" s="5" t="s">
        <v>209</v>
      </c>
      <c r="B344" s="11" t="s">
        <v>487</v>
      </c>
      <c r="C344" s="11" t="s">
        <v>636</v>
      </c>
      <c r="D344" s="6">
        <v>-0.81588226998075009</v>
      </c>
      <c r="E344" s="6">
        <v>0.57685689604659995</v>
      </c>
      <c r="F344" s="6">
        <v>-0.63791044096725003</v>
      </c>
      <c r="G344" s="6">
        <v>-2.8135633550399999</v>
      </c>
      <c r="H344" s="6">
        <v>-2.2804848309649999</v>
      </c>
      <c r="I344" s="6">
        <v>6.4636167483112517E-2</v>
      </c>
      <c r="J344" s="7">
        <v>-0.78310136692150001</v>
      </c>
      <c r="K344" s="8"/>
      <c r="L344" s="8">
        <v>-1.87679815908</v>
      </c>
      <c r="M344" s="8">
        <v>-1.3787849002400001</v>
      </c>
      <c r="N344" s="8">
        <v>-0.36440994787699998</v>
      </c>
      <c r="O344" s="8">
        <v>0.356463927274</v>
      </c>
      <c r="P344" s="13">
        <v>-0.30250456818499999</v>
      </c>
      <c r="Q344" s="8">
        <v>0.65667873059699999</v>
      </c>
      <c r="R344" s="9">
        <v>2.0518254416400001</v>
      </c>
      <c r="S344" s="9">
        <v>-9.8572019865600005E-2</v>
      </c>
      <c r="T344" s="13">
        <v>-2.0539670264900001</v>
      </c>
      <c r="U344" s="9">
        <v>-0.90735621364899999</v>
      </c>
      <c r="V344" s="9">
        <v>1.77746234506</v>
      </c>
      <c r="W344" s="9">
        <v>-1.3677808687899999</v>
      </c>
      <c r="X344" s="13">
        <v>-1.3507753920600001</v>
      </c>
      <c r="Y344" s="9">
        <v>-2.8903738310599998</v>
      </c>
      <c r="Z344" s="9">
        <v>-2.13576620072</v>
      </c>
      <c r="AA344" s="9">
        <v>-4.8773379963199996</v>
      </c>
      <c r="AB344" s="13">
        <v>-1.9742321788999999</v>
      </c>
      <c r="AC344" s="9">
        <v>-2.1184600715799999</v>
      </c>
      <c r="AD344" s="9">
        <v>-2.27169787385</v>
      </c>
      <c r="AE344" s="9">
        <v>-2.7575491995300001</v>
      </c>
      <c r="AF344" s="13">
        <v>0.23575177483599999</v>
      </c>
      <c r="AG344" s="9">
        <v>1.9484294364500001E-3</v>
      </c>
      <c r="AH344" s="9">
        <v>-1.2443819982</v>
      </c>
      <c r="AI344" s="9">
        <v>1.2652264638599999</v>
      </c>
      <c r="AJ344" s="13">
        <v>-2.1072863662399999</v>
      </c>
      <c r="AK344" s="9">
        <v>-0.122024068286</v>
      </c>
      <c r="AL344" s="9">
        <v>0.30966254630000001</v>
      </c>
      <c r="AM344" s="9">
        <v>-1.2127575794600001</v>
      </c>
    </row>
    <row r="345" spans="1:39" x14ac:dyDescent="0.3">
      <c r="A345" s="5" t="s">
        <v>36</v>
      </c>
      <c r="B345" s="11" t="s">
        <v>35</v>
      </c>
      <c r="C345" s="11" t="s">
        <v>594</v>
      </c>
      <c r="D345" s="6">
        <v>-5.7355088734375004E-2</v>
      </c>
      <c r="E345" s="6">
        <v>0.54031699784474996</v>
      </c>
      <c r="F345" s="6">
        <v>-1.2420914676145001</v>
      </c>
      <c r="G345" s="6">
        <v>-2.9632190715175</v>
      </c>
      <c r="H345" s="6">
        <v>-2.2848072832724999</v>
      </c>
      <c r="I345" s="6">
        <v>-2.253806260750002E-3</v>
      </c>
      <c r="J345" s="7">
        <v>-1.0240055780905002</v>
      </c>
      <c r="K345" s="8"/>
      <c r="L345" s="8">
        <v>-3.0298017800200001</v>
      </c>
      <c r="M345" s="8">
        <v>5.3987818352500001E-2</v>
      </c>
      <c r="N345" s="8">
        <v>1.64965542508</v>
      </c>
      <c r="O345" s="8">
        <v>1.0967381816499999</v>
      </c>
      <c r="P345" s="13">
        <v>-0.836506307334</v>
      </c>
      <c r="Q345" s="8">
        <v>1.4536284130399999</v>
      </c>
      <c r="R345" s="9">
        <v>0.60877445632299998</v>
      </c>
      <c r="S345" s="9">
        <v>0.93537142934999995</v>
      </c>
      <c r="T345" s="13">
        <v>-2.7571697228500001</v>
      </c>
      <c r="U345" s="9">
        <v>0.153626208106</v>
      </c>
      <c r="V345" s="9">
        <v>0.48384978992599997</v>
      </c>
      <c r="W345" s="9">
        <v>-2.8486721456400002</v>
      </c>
      <c r="X345" s="13">
        <v>-3.0909435080400001</v>
      </c>
      <c r="Y345" s="9">
        <v>-3.6921064271800001</v>
      </c>
      <c r="Z345" s="9">
        <v>-3.6266031448799998</v>
      </c>
      <c r="AA345" s="9">
        <v>-1.4432232059700001</v>
      </c>
      <c r="AB345" s="13">
        <v>-1.5445488166200001</v>
      </c>
      <c r="AC345" s="9">
        <v>-2.0406659199399999</v>
      </c>
      <c r="AD345" s="9">
        <v>-2.6979084955200001</v>
      </c>
      <c r="AE345" s="9">
        <v>-2.8561059010099998</v>
      </c>
      <c r="AF345" s="13">
        <v>0.394340046788</v>
      </c>
      <c r="AG345" s="9">
        <v>2.0699614394800001</v>
      </c>
      <c r="AH345" s="9">
        <v>-2.2405518854099999</v>
      </c>
      <c r="AI345" s="9">
        <v>-0.23276482590100001</v>
      </c>
      <c r="AJ345" s="13">
        <v>-2.9302603361699999</v>
      </c>
      <c r="AK345" s="9">
        <v>-2.27532300862</v>
      </c>
      <c r="AL345" s="9">
        <v>0.12994940637800001</v>
      </c>
      <c r="AM345" s="9">
        <v>0.97961162604999996</v>
      </c>
    </row>
    <row r="346" spans="1:39" x14ac:dyDescent="0.3">
      <c r="A346" s="5" t="s">
        <v>461</v>
      </c>
      <c r="B346" s="11" t="s">
        <v>460</v>
      </c>
      <c r="C346" s="11" t="s">
        <v>678</v>
      </c>
      <c r="D346" s="6">
        <v>-0.74250921788625024</v>
      </c>
      <c r="E346" s="6">
        <v>0.34339579627027506</v>
      </c>
      <c r="F346" s="6">
        <v>-1.1849939570669998</v>
      </c>
      <c r="G346" s="6">
        <v>-3.1281555403499999</v>
      </c>
      <c r="H346" s="6">
        <v>-1.8657777823849999</v>
      </c>
      <c r="I346" s="6">
        <v>-0.24897154962150003</v>
      </c>
      <c r="J346" s="7">
        <v>-1.42964567909125</v>
      </c>
      <c r="K346" s="8"/>
      <c r="L346" s="8">
        <v>-3.7894424714200001</v>
      </c>
      <c r="M346" s="8">
        <v>-1.3802168851500001</v>
      </c>
      <c r="N346" s="8">
        <v>0.25696932618500001</v>
      </c>
      <c r="O346" s="8">
        <v>1.94265315884</v>
      </c>
      <c r="P346" s="13">
        <v>-1.91692691039</v>
      </c>
      <c r="Q346" s="8">
        <v>-6.0381311554900001E-2</v>
      </c>
      <c r="R346" s="9">
        <v>0.98085550114599995</v>
      </c>
      <c r="S346" s="9">
        <v>2.37003590588</v>
      </c>
      <c r="T346" s="13">
        <v>-3.69687012239</v>
      </c>
      <c r="U346" s="9">
        <v>0.22425127369200001</v>
      </c>
      <c r="V346" s="9">
        <v>1.4329471739899999</v>
      </c>
      <c r="W346" s="9">
        <v>-2.7003041535599999</v>
      </c>
      <c r="X346" s="13">
        <v>-3.1993531970000002</v>
      </c>
      <c r="Y346" s="9">
        <v>-2.3101737606500001</v>
      </c>
      <c r="Z346" s="9">
        <v>-2.7889093271599998</v>
      </c>
      <c r="AA346" s="9">
        <v>-4.2141858765900002</v>
      </c>
      <c r="AB346" s="13">
        <v>-1.9284369271099999</v>
      </c>
      <c r="AC346" s="9">
        <v>-1.96847556327</v>
      </c>
      <c r="AD346" s="9">
        <v>-1.4822206734300001</v>
      </c>
      <c r="AE346" s="9">
        <v>-2.0839779657299999</v>
      </c>
      <c r="AF346" s="13">
        <v>-0.90246063477899996</v>
      </c>
      <c r="AG346" s="9">
        <v>0.83383833546700004</v>
      </c>
      <c r="AH346" s="9">
        <v>-1.4863793457500001</v>
      </c>
      <c r="AI346" s="9">
        <v>0.55911544657599999</v>
      </c>
      <c r="AJ346" s="13">
        <v>-3.95970578276</v>
      </c>
      <c r="AK346" s="9">
        <v>-1.2875033151899999</v>
      </c>
      <c r="AL346" s="9">
        <v>-0.103517563267</v>
      </c>
      <c r="AM346" s="9">
        <v>-0.36785605514800002</v>
      </c>
    </row>
    <row r="347" spans="1:39" x14ac:dyDescent="0.3">
      <c r="A347" s="5" t="s">
        <v>520</v>
      </c>
      <c r="B347" s="11" t="s">
        <v>529</v>
      </c>
      <c r="C347" s="11" t="s">
        <v>664</v>
      </c>
      <c r="D347" s="6">
        <v>4.8779273827250003E-2</v>
      </c>
      <c r="E347" s="6">
        <v>0.90164019112100013</v>
      </c>
      <c r="F347" s="6">
        <v>-3.2859981279675002E-2</v>
      </c>
      <c r="G347" s="6">
        <v>-0.24289042583499998</v>
      </c>
      <c r="H347" s="6">
        <v>-4.5408422004000026E-2</v>
      </c>
      <c r="I347" s="6">
        <v>0.34595054420125004</v>
      </c>
      <c r="J347" s="7">
        <v>0.16382164756575002</v>
      </c>
      <c r="K347" s="8"/>
      <c r="L347" s="8">
        <v>-0.56281120204599999</v>
      </c>
      <c r="M347" s="8">
        <v>0.13781067216699999</v>
      </c>
      <c r="N347" s="8">
        <v>-0.34259162874299998</v>
      </c>
      <c r="O347" s="8">
        <v>0.96270925393100004</v>
      </c>
      <c r="P347" s="13">
        <v>1.0699424327999999E-2</v>
      </c>
      <c r="Q347" s="8">
        <v>1.3549585178700001</v>
      </c>
      <c r="R347" s="9">
        <v>0.409629168416</v>
      </c>
      <c r="S347" s="9">
        <v>1.8312736538700001</v>
      </c>
      <c r="T347" s="13">
        <v>-0.33013556763000002</v>
      </c>
      <c r="U347" s="9">
        <v>0.61846183640200003</v>
      </c>
      <c r="V347" s="9">
        <v>2.22783577963E-2</v>
      </c>
      <c r="W347" s="9">
        <v>-0.44204455168700002</v>
      </c>
      <c r="X347" s="13">
        <v>0.28186335097999998</v>
      </c>
      <c r="Y347" s="9">
        <v>0.16061036982499999</v>
      </c>
      <c r="Z347" s="9">
        <v>-0.82561907359499997</v>
      </c>
      <c r="AA347" s="9">
        <v>-0.58841635054999997</v>
      </c>
      <c r="AB347" s="13">
        <v>-0.14589242307</v>
      </c>
      <c r="AC347" s="9">
        <v>0.54841210747900004</v>
      </c>
      <c r="AD347" s="9">
        <v>0.83113716024499995</v>
      </c>
      <c r="AE347" s="9">
        <v>-1.41529053267</v>
      </c>
      <c r="AF347" s="13">
        <v>-0.69081349477200005</v>
      </c>
      <c r="AG347" s="9">
        <v>1.1854494953400001</v>
      </c>
      <c r="AH347" s="9">
        <v>-0.41108645608299998</v>
      </c>
      <c r="AI347" s="9">
        <v>1.3002526323200001</v>
      </c>
      <c r="AJ347" s="13">
        <v>-0.204973170835</v>
      </c>
      <c r="AK347" s="9">
        <v>1.22195718326</v>
      </c>
      <c r="AL347" s="9">
        <v>-0.65288503926700003</v>
      </c>
      <c r="AM347" s="9">
        <v>0.29118761710500002</v>
      </c>
    </row>
    <row r="348" spans="1:39" x14ac:dyDescent="0.3">
      <c r="A348" s="5" t="s">
        <v>297</v>
      </c>
      <c r="B348" s="11" t="s">
        <v>298</v>
      </c>
      <c r="C348" s="11" t="s">
        <v>670</v>
      </c>
      <c r="D348" s="6">
        <v>2.4649819495675018E-2</v>
      </c>
      <c r="E348" s="6">
        <v>1.0224681131747499</v>
      </c>
      <c r="F348" s="6">
        <v>-6.1119528087249991E-2</v>
      </c>
      <c r="G348" s="6">
        <v>-0.91503590068812501</v>
      </c>
      <c r="H348" s="6">
        <v>5.9369096250750042E-2</v>
      </c>
      <c r="I348" s="6">
        <v>-5.4655363970749979E-2</v>
      </c>
      <c r="J348" s="7">
        <v>0.20504301020150004</v>
      </c>
      <c r="K348" s="8"/>
      <c r="L348" s="8">
        <v>-1.6573764873700001</v>
      </c>
      <c r="M348" s="8">
        <v>-1.6313352096299999E-2</v>
      </c>
      <c r="N348" s="8">
        <v>0.124265830419</v>
      </c>
      <c r="O348" s="8">
        <v>1.64802328703</v>
      </c>
      <c r="P348" s="13">
        <v>0.94122809021300002</v>
      </c>
      <c r="Q348" s="8">
        <v>1.60415203978</v>
      </c>
      <c r="R348" s="9">
        <v>0.97100779920500002</v>
      </c>
      <c r="S348" s="9">
        <v>0.57348452350099999</v>
      </c>
      <c r="T348" s="13">
        <v>-1.16486809907</v>
      </c>
      <c r="U348" s="9">
        <v>0.88316592884099998</v>
      </c>
      <c r="V348" s="9">
        <v>1.0958739401199999</v>
      </c>
      <c r="W348" s="9">
        <v>-1.0586498822399999</v>
      </c>
      <c r="X348" s="13">
        <v>-0.54556261041499998</v>
      </c>
      <c r="Y348" s="9">
        <v>-1.9367600603799999</v>
      </c>
      <c r="Z348" s="9">
        <v>-1.12979027008</v>
      </c>
      <c r="AA348" s="9">
        <v>-4.8030661877499999E-2</v>
      </c>
      <c r="AB348" s="13">
        <v>1.3865104664700001</v>
      </c>
      <c r="AC348" s="9">
        <v>0.19589820314299999</v>
      </c>
      <c r="AD348" s="9">
        <v>-0.11540388936</v>
      </c>
      <c r="AE348" s="9">
        <v>-1.22952839525</v>
      </c>
      <c r="AF348" s="13">
        <v>-0.43366674704300001</v>
      </c>
      <c r="AG348" s="9">
        <v>1.03984116087</v>
      </c>
      <c r="AH348" s="9">
        <v>-1.2111180749399999</v>
      </c>
      <c r="AI348" s="9">
        <v>0.38632220522999999</v>
      </c>
      <c r="AJ348" s="13">
        <v>-1.3049999513699999</v>
      </c>
      <c r="AK348" s="9">
        <v>1.10436049641</v>
      </c>
      <c r="AL348" s="9">
        <v>0.39892260156100001</v>
      </c>
      <c r="AM348" s="9">
        <v>0.62188889420500004</v>
      </c>
    </row>
    <row r="349" spans="1:39" x14ac:dyDescent="0.3">
      <c r="A349" s="5" t="s">
        <v>8</v>
      </c>
      <c r="B349" s="11" t="s">
        <v>343</v>
      </c>
      <c r="C349" s="11" t="s">
        <v>542</v>
      </c>
      <c r="D349" s="6">
        <v>0.206523348298325</v>
      </c>
      <c r="E349" s="6">
        <v>1.4359091479570001</v>
      </c>
      <c r="F349" s="6">
        <v>-0.53294408369775004</v>
      </c>
      <c r="G349" s="6">
        <v>-1.3243965910090001</v>
      </c>
      <c r="H349" s="6">
        <v>0.20470722896349997</v>
      </c>
      <c r="I349" s="6">
        <v>5.059272382575003E-2</v>
      </c>
      <c r="J349" s="7">
        <v>-6.5596213503250012E-2</v>
      </c>
      <c r="K349" s="8"/>
      <c r="L349" s="8">
        <v>-0.45118748325000002</v>
      </c>
      <c r="M349" s="8">
        <v>-0.41229365110999999</v>
      </c>
      <c r="N349" s="8">
        <v>6.5173372653300005E-2</v>
      </c>
      <c r="O349" s="8">
        <v>1.6244011548999999</v>
      </c>
      <c r="P349" s="13">
        <v>3.1587093681699998</v>
      </c>
      <c r="Q349" s="8">
        <v>2.17520936782</v>
      </c>
      <c r="R349" s="9">
        <v>-0.58673465354599996</v>
      </c>
      <c r="S349" s="9">
        <v>0.99645250938399998</v>
      </c>
      <c r="T349" s="13">
        <v>0.39871316081300001</v>
      </c>
      <c r="U349" s="9">
        <v>-1.0386394105200001</v>
      </c>
      <c r="V349" s="9">
        <v>-0.36115557573399998</v>
      </c>
      <c r="W349" s="9">
        <v>-1.13069450935</v>
      </c>
      <c r="X349" s="13">
        <v>0.38681420219500001</v>
      </c>
      <c r="Y349" s="9">
        <v>-3.0202963383600001</v>
      </c>
      <c r="Z349" s="9">
        <v>-2.4064447769999999</v>
      </c>
      <c r="AA349" s="9">
        <v>-0.25765945087100001</v>
      </c>
      <c r="AB349" s="13">
        <v>1.8497187907799999</v>
      </c>
      <c r="AC349" s="9">
        <v>-0.45567011201099999</v>
      </c>
      <c r="AD349" s="9">
        <v>-0.41427404881699997</v>
      </c>
      <c r="AE349" s="9">
        <v>-0.16094571409799999</v>
      </c>
      <c r="AF349" s="13">
        <v>0.91677984390199996</v>
      </c>
      <c r="AG349" s="9">
        <v>-0.78007430314899995</v>
      </c>
      <c r="AH349" s="9">
        <v>-1.2723509857199999</v>
      </c>
      <c r="AI349" s="9">
        <v>1.33801634027</v>
      </c>
      <c r="AJ349" s="13">
        <v>0.162520705919</v>
      </c>
      <c r="AK349" s="9">
        <v>-0.64018891665199995</v>
      </c>
      <c r="AL349" s="9">
        <v>-1.0228358309600001</v>
      </c>
      <c r="AM349" s="9">
        <v>1.23811918768</v>
      </c>
    </row>
    <row r="350" spans="1:39" x14ac:dyDescent="0.3">
      <c r="A350" s="5" t="s">
        <v>111</v>
      </c>
      <c r="B350" s="11" t="s">
        <v>134</v>
      </c>
      <c r="C350" s="11" t="s">
        <v>604</v>
      </c>
      <c r="D350" s="6">
        <v>1.2327188633485</v>
      </c>
      <c r="E350" s="6">
        <v>1.736596614929</v>
      </c>
      <c r="F350" s="6">
        <v>-0.12273847205600003</v>
      </c>
      <c r="G350" s="6">
        <v>-1.1278177620015</v>
      </c>
      <c r="H350" s="6">
        <v>-0.46280940199084997</v>
      </c>
      <c r="I350" s="6">
        <v>-0.33811422699524996</v>
      </c>
      <c r="J350" s="7">
        <v>0.74672333250924994</v>
      </c>
      <c r="K350" s="8"/>
      <c r="L350" s="8">
        <v>-1.3260768548199999</v>
      </c>
      <c r="M350" s="8">
        <v>0.964352423874</v>
      </c>
      <c r="N350" s="8">
        <v>2.1767124729499998</v>
      </c>
      <c r="O350" s="8">
        <v>3.1158874113900001</v>
      </c>
      <c r="P350" s="13">
        <v>0.55963728349599995</v>
      </c>
      <c r="Q350" s="8">
        <v>1.35072065367</v>
      </c>
      <c r="R350" s="9">
        <v>2.9351878326</v>
      </c>
      <c r="S350" s="9">
        <v>2.1008406899500001</v>
      </c>
      <c r="T350" s="13">
        <v>-1.32114056911</v>
      </c>
      <c r="U350" s="9">
        <v>0.133019104237</v>
      </c>
      <c r="V350" s="9">
        <v>1.62310159939</v>
      </c>
      <c r="W350" s="9">
        <v>-0.92593402274100001</v>
      </c>
      <c r="X350" s="13">
        <v>-0.39446594176400002</v>
      </c>
      <c r="Y350" s="9">
        <v>-3.5000395281099999</v>
      </c>
      <c r="Z350" s="9">
        <v>-1.1490208294499999</v>
      </c>
      <c r="AA350" s="9">
        <v>0.532255251318</v>
      </c>
      <c r="AB350" s="13">
        <v>6.8996132035599997E-2</v>
      </c>
      <c r="AC350" s="9">
        <v>-1.35804478049</v>
      </c>
      <c r="AD350" s="9">
        <v>0.23597061935999999</v>
      </c>
      <c r="AE350" s="9">
        <v>-0.79815957886900002</v>
      </c>
      <c r="AF350" s="13">
        <v>-0.86922689712699996</v>
      </c>
      <c r="AG350" s="9">
        <v>0.68114714849000002</v>
      </c>
      <c r="AH350" s="9">
        <v>-2.0229003432799999</v>
      </c>
      <c r="AI350" s="9">
        <v>0.85852318393600002</v>
      </c>
      <c r="AJ350" s="13">
        <v>-0.21699500851100001</v>
      </c>
      <c r="AK350" s="9">
        <v>-0.31351516538200003</v>
      </c>
      <c r="AL350" s="9">
        <v>2.3010098025599999</v>
      </c>
      <c r="AM350" s="9">
        <v>1.2163937013699999</v>
      </c>
    </row>
    <row r="351" spans="1:39" x14ac:dyDescent="0.3">
      <c r="A351" s="5" t="s">
        <v>357</v>
      </c>
      <c r="B351" s="11" t="s">
        <v>356</v>
      </c>
      <c r="C351" s="11" t="s">
        <v>679</v>
      </c>
      <c r="D351" s="6">
        <v>0.68679196488750005</v>
      </c>
      <c r="E351" s="6">
        <v>2.974391404885</v>
      </c>
      <c r="F351" s="6">
        <v>-1.3927473554999903E-2</v>
      </c>
      <c r="G351" s="6">
        <v>-2.0804894254490005</v>
      </c>
      <c r="H351" s="6">
        <v>-0.6171039514117499</v>
      </c>
      <c r="I351" s="6">
        <v>-0.85685950401500011</v>
      </c>
      <c r="J351" s="7">
        <v>0.95968629593999988</v>
      </c>
      <c r="K351" s="8"/>
      <c r="L351" s="8">
        <v>-3.6518703990799999</v>
      </c>
      <c r="M351" s="8">
        <v>1.5593261442899999</v>
      </c>
      <c r="N351" s="8">
        <v>3.3661429691700002</v>
      </c>
      <c r="O351" s="8">
        <v>1.4735691451699999</v>
      </c>
      <c r="P351" s="13">
        <v>1.02118695077</v>
      </c>
      <c r="Q351" s="8">
        <v>4.0753952654500001</v>
      </c>
      <c r="R351" s="9">
        <v>3.4033350466100001</v>
      </c>
      <c r="S351" s="9">
        <v>3.39764835671</v>
      </c>
      <c r="T351" s="13">
        <v>-3.5686462382499999</v>
      </c>
      <c r="U351" s="9">
        <v>2.4595697418600002</v>
      </c>
      <c r="V351" s="9">
        <v>3.4438906255599999</v>
      </c>
      <c r="W351" s="9">
        <v>-2.3905240233899998</v>
      </c>
      <c r="X351" s="13">
        <v>0.79275344194399999</v>
      </c>
      <c r="Y351" s="9">
        <v>-4.0540424985400003</v>
      </c>
      <c r="Z351" s="9">
        <v>-2.8114558166600001</v>
      </c>
      <c r="AA351" s="9">
        <v>-2.2492128285400002</v>
      </c>
      <c r="AB351" s="13">
        <v>1.4963978223600001</v>
      </c>
      <c r="AC351" s="9">
        <v>-1.6077211794099999</v>
      </c>
      <c r="AD351" s="9">
        <v>-0.29121022722700002</v>
      </c>
      <c r="AE351" s="9">
        <v>-2.0658822213699999</v>
      </c>
      <c r="AF351" s="13">
        <v>-5.2049863929200004</v>
      </c>
      <c r="AG351" s="9">
        <v>2.7237432676300002</v>
      </c>
      <c r="AH351" s="9">
        <v>-3.0694809134300001</v>
      </c>
      <c r="AI351" s="9">
        <v>2.1232860226599999</v>
      </c>
      <c r="AJ351" s="13">
        <v>-2.0964956346600001</v>
      </c>
      <c r="AK351" s="9">
        <v>1.8146587239800001</v>
      </c>
      <c r="AL351" s="9">
        <v>2.4098677576199998</v>
      </c>
      <c r="AM351" s="9">
        <v>1.71071433682</v>
      </c>
    </row>
    <row r="352" spans="1:39" x14ac:dyDescent="0.3">
      <c r="A352" s="5" t="s">
        <v>190</v>
      </c>
      <c r="B352" s="11" t="s">
        <v>189</v>
      </c>
      <c r="C352" s="11" t="s">
        <v>680</v>
      </c>
      <c r="D352" s="6">
        <v>0.53914050830050009</v>
      </c>
      <c r="E352" s="6">
        <v>1.3639564879297499</v>
      </c>
      <c r="F352" s="6">
        <v>0.34947746054399997</v>
      </c>
      <c r="G352" s="6">
        <v>-1.8112145341877501</v>
      </c>
      <c r="H352" s="6">
        <v>-0.76207845930125007</v>
      </c>
      <c r="I352" s="6">
        <v>0.22319724514677494</v>
      </c>
      <c r="J352" s="7">
        <v>0.61043115697357508</v>
      </c>
      <c r="K352" s="8"/>
      <c r="L352" s="8">
        <v>-0.17520924785799999</v>
      </c>
      <c r="M352" s="8">
        <v>1.0872303372200001</v>
      </c>
      <c r="N352" s="8">
        <v>0.55120687884700004</v>
      </c>
      <c r="O352" s="8">
        <v>0.69333406499299999</v>
      </c>
      <c r="P352" s="13">
        <v>1.3894356919199999</v>
      </c>
      <c r="Q352" s="8">
        <v>2.1138321236399999</v>
      </c>
      <c r="R352" s="9">
        <v>1.2451028664599999</v>
      </c>
      <c r="S352" s="9">
        <v>0.70745526969899997</v>
      </c>
      <c r="T352" s="13">
        <v>-0.93494714373400001</v>
      </c>
      <c r="U352" s="9">
        <v>1.1799058660299999</v>
      </c>
      <c r="V352" s="9">
        <v>2.3745144176799999</v>
      </c>
      <c r="W352" s="9">
        <v>-1.2215632977999999</v>
      </c>
      <c r="X352" s="13">
        <v>-0.907757211781</v>
      </c>
      <c r="Y352" s="9">
        <v>-2.6069140056700002</v>
      </c>
      <c r="Z352" s="9">
        <v>-2.4719142922900001</v>
      </c>
      <c r="AA352" s="9">
        <v>-1.25827262701</v>
      </c>
      <c r="AB352" s="13">
        <v>0.72815166162699996</v>
      </c>
      <c r="AC352" s="9">
        <v>-1.9312003761400001</v>
      </c>
      <c r="AD352" s="9">
        <v>-0.86392970708899997</v>
      </c>
      <c r="AE352" s="9">
        <v>-0.98133541560299997</v>
      </c>
      <c r="AF352" s="13">
        <v>-4.3571658580900001E-2</v>
      </c>
      <c r="AG352" s="9">
        <v>1.74549279861</v>
      </c>
      <c r="AH352" s="9">
        <v>-1.7492072323500001</v>
      </c>
      <c r="AI352" s="9">
        <v>0.94007507290799996</v>
      </c>
      <c r="AJ352" s="13">
        <v>8.2261537381300001E-2</v>
      </c>
      <c r="AK352" s="9">
        <v>0.82354513944300001</v>
      </c>
      <c r="AL352" s="9">
        <v>0.91718844377700004</v>
      </c>
      <c r="AM352" s="9">
        <v>0.61872950729300003</v>
      </c>
    </row>
    <row r="353" spans="1:39" x14ac:dyDescent="0.3">
      <c r="A353" s="5" t="s">
        <v>334</v>
      </c>
      <c r="B353" s="11" t="s">
        <v>333</v>
      </c>
      <c r="C353" s="11" t="s">
        <v>605</v>
      </c>
      <c r="D353" s="6">
        <v>0.219507623146875</v>
      </c>
      <c r="E353" s="6">
        <v>0.27713178566274999</v>
      </c>
      <c r="F353" s="6">
        <v>-4.2130035081250017E-2</v>
      </c>
      <c r="G353" s="6">
        <v>-0.66760054461992502</v>
      </c>
      <c r="H353" s="6">
        <v>-0.246987442246725</v>
      </c>
      <c r="I353" s="6">
        <v>-0.16635490481299997</v>
      </c>
      <c r="J353" s="7">
        <v>0.10703584130670002</v>
      </c>
      <c r="K353" s="8"/>
      <c r="L353" s="8">
        <v>-1.0433103662300001</v>
      </c>
      <c r="M353" s="8">
        <v>9.1734484964499999E-2</v>
      </c>
      <c r="N353" s="8">
        <v>0.96828158397200004</v>
      </c>
      <c r="O353" s="8">
        <v>0.86132478988100003</v>
      </c>
      <c r="P353" s="13">
        <v>0.42751344122500001</v>
      </c>
      <c r="Q353" s="8">
        <v>-0.730439009794</v>
      </c>
      <c r="R353" s="9">
        <v>1.372483782</v>
      </c>
      <c r="S353" s="9">
        <v>3.8968929219999997E-2</v>
      </c>
      <c r="T353" s="13">
        <v>-0.52839524987999997</v>
      </c>
      <c r="U353" s="9">
        <v>-0.73549581961400001</v>
      </c>
      <c r="V353" s="9">
        <v>1.5712232667399999</v>
      </c>
      <c r="W353" s="9">
        <v>-0.47585233757099998</v>
      </c>
      <c r="X353" s="13">
        <v>0.55377600943899996</v>
      </c>
      <c r="Y353" s="9">
        <v>-1.5627982901499999</v>
      </c>
      <c r="Z353" s="9">
        <v>-7.34719601487E-2</v>
      </c>
      <c r="AA353" s="9">
        <v>-1.58790793762</v>
      </c>
      <c r="AB353" s="13">
        <v>-5.6015403525900002E-2</v>
      </c>
      <c r="AC353" s="9">
        <v>-1.0612717407700001</v>
      </c>
      <c r="AD353" s="9">
        <v>-0.17472058457299999</v>
      </c>
      <c r="AE353" s="9">
        <v>0.30405795988200002</v>
      </c>
      <c r="AF353" s="13">
        <v>-0.92552597906699996</v>
      </c>
      <c r="AG353" s="9">
        <v>-0.61801020074199997</v>
      </c>
      <c r="AH353" s="9">
        <v>-0.20146911388300001</v>
      </c>
      <c r="AI353" s="9">
        <v>1.0795856744400001</v>
      </c>
      <c r="AJ353" s="13">
        <v>3.11560710218E-2</v>
      </c>
      <c r="AK353" s="9">
        <v>-0.452015796325</v>
      </c>
      <c r="AL353" s="9">
        <v>0.67792382797100004</v>
      </c>
      <c r="AM353" s="9">
        <v>0.17107926255899999</v>
      </c>
    </row>
    <row r="354" spans="1:39" x14ac:dyDescent="0.3">
      <c r="A354" s="5" t="s">
        <v>224</v>
      </c>
      <c r="B354" s="11" t="s">
        <v>278</v>
      </c>
      <c r="C354" s="11" t="s">
        <v>596</v>
      </c>
      <c r="D354" s="6">
        <v>0.45730352569374999</v>
      </c>
      <c r="E354" s="6">
        <v>0.75575120173074994</v>
      </c>
      <c r="F354" s="6">
        <v>-0.39246194596200001</v>
      </c>
      <c r="G354" s="6">
        <v>-2.2132742983775002</v>
      </c>
      <c r="H354" s="6">
        <v>-0.59308948355762503</v>
      </c>
      <c r="I354" s="6">
        <v>-0.66452918470159994</v>
      </c>
      <c r="J354" s="7">
        <v>-0.23009546704349998</v>
      </c>
      <c r="K354" s="8"/>
      <c r="L354" s="8">
        <v>-1.62332174327</v>
      </c>
      <c r="M354" s="8">
        <v>1.6909826256</v>
      </c>
      <c r="N354" s="8">
        <v>1.2665445923300001</v>
      </c>
      <c r="O354" s="8">
        <v>0.49500862811500002</v>
      </c>
      <c r="P354" s="13">
        <v>0.12683902001200001</v>
      </c>
      <c r="Q354" s="8">
        <v>1.15600043819</v>
      </c>
      <c r="R354" s="9">
        <v>0.57074899299100001</v>
      </c>
      <c r="S354" s="9">
        <v>1.1694163557299999</v>
      </c>
      <c r="T354" s="13">
        <v>-1.5695661051000001</v>
      </c>
      <c r="U354" s="9">
        <v>0.69369863748600002</v>
      </c>
      <c r="V354" s="9">
        <v>0.81985828793600002</v>
      </c>
      <c r="W354" s="9">
        <v>-1.51383860417</v>
      </c>
      <c r="X354" s="13">
        <v>-1.3299341765899999</v>
      </c>
      <c r="Y354" s="9">
        <v>-2.8180927319300002</v>
      </c>
      <c r="Z354" s="9">
        <v>-2.2577171692400002</v>
      </c>
      <c r="AA354" s="9">
        <v>-2.4473531157499999</v>
      </c>
      <c r="AB354" s="13">
        <v>0.27178076453</v>
      </c>
      <c r="AC354" s="9">
        <v>-1.38954706382</v>
      </c>
      <c r="AD354" s="9">
        <v>9.7813180399500002E-2</v>
      </c>
      <c r="AE354" s="9">
        <v>-1.3524048153399999</v>
      </c>
      <c r="AF354" s="13">
        <v>-1.3505511798900001</v>
      </c>
      <c r="AG354" s="9">
        <v>1.23433847236E-2</v>
      </c>
      <c r="AH354" s="9">
        <v>-2.45512768676</v>
      </c>
      <c r="AI354" s="9">
        <v>1.13521874312</v>
      </c>
      <c r="AJ354" s="13">
        <v>-1.96774399747</v>
      </c>
      <c r="AK354" s="9">
        <v>-0.19252874520900001</v>
      </c>
      <c r="AL354" s="9">
        <v>0.65663557728300004</v>
      </c>
      <c r="AM354" s="9">
        <v>0.58325529722199998</v>
      </c>
    </row>
    <row r="355" spans="1:39" x14ac:dyDescent="0.3">
      <c r="A355" s="5" t="s">
        <v>266</v>
      </c>
      <c r="B355" s="11" t="s">
        <v>265</v>
      </c>
      <c r="C355" s="11" t="s">
        <v>550</v>
      </c>
      <c r="D355" s="6">
        <v>0.76428964346900008</v>
      </c>
      <c r="E355" s="6">
        <v>0.49027336709725</v>
      </c>
      <c r="F355" s="6">
        <v>-0.405913012854</v>
      </c>
      <c r="G355" s="6">
        <v>-0.9588613037912499</v>
      </c>
      <c r="H355" s="6">
        <v>0.36513824109599996</v>
      </c>
      <c r="I355" s="6">
        <v>-0.20058218481880005</v>
      </c>
      <c r="J355" s="7">
        <v>0.39234948521750002</v>
      </c>
      <c r="K355" s="8"/>
      <c r="L355" s="8">
        <v>-0.57148506999399995</v>
      </c>
      <c r="M355" s="8">
        <v>1.6005240412099999</v>
      </c>
      <c r="N355" s="8">
        <v>1.0271401012200001</v>
      </c>
      <c r="O355" s="8">
        <v>1.00097950144</v>
      </c>
      <c r="P355" s="13">
        <v>-0.61204609788099995</v>
      </c>
      <c r="Q355" s="8">
        <v>1.4381912402100001</v>
      </c>
      <c r="R355" s="9">
        <v>0.20140960803399999</v>
      </c>
      <c r="S355" s="9">
        <v>0.93353871802599997</v>
      </c>
      <c r="T355" s="13">
        <v>-0.67165147081700005</v>
      </c>
      <c r="U355" s="9">
        <v>0.76072657219999995</v>
      </c>
      <c r="V355" s="9">
        <v>-0.27197470575900001</v>
      </c>
      <c r="W355" s="9">
        <v>-1.4407524470399999</v>
      </c>
      <c r="X355" s="13">
        <v>0.39269968394100002</v>
      </c>
      <c r="Y355" s="9">
        <v>-2.52066353269</v>
      </c>
      <c r="Z355" s="9">
        <v>-1.0392953305499999</v>
      </c>
      <c r="AA355" s="9">
        <v>-0.66818603586600001</v>
      </c>
      <c r="AB355" s="13">
        <v>1.4047190273200001</v>
      </c>
      <c r="AC355" s="9">
        <v>0.79064965468100001</v>
      </c>
      <c r="AD355" s="9">
        <v>0.37741372250299998</v>
      </c>
      <c r="AE355" s="9">
        <v>-1.1122294401199999</v>
      </c>
      <c r="AF355" s="13">
        <v>-1.22366320786</v>
      </c>
      <c r="AG355" s="9">
        <v>-1.0054149878200001E-2</v>
      </c>
      <c r="AH355" s="9">
        <v>-0.293321056601</v>
      </c>
      <c r="AI355" s="9">
        <v>0.72470967506399997</v>
      </c>
      <c r="AJ355" s="13">
        <v>-0.308699751159</v>
      </c>
      <c r="AK355" s="9">
        <v>2.1212410801999999</v>
      </c>
      <c r="AL355" s="9">
        <v>0.82448371436900003</v>
      </c>
      <c r="AM355" s="9">
        <v>-1.0676271025399999</v>
      </c>
    </row>
    <row r="356" spans="1:39" x14ac:dyDescent="0.3">
      <c r="A356" s="5" t="s">
        <v>159</v>
      </c>
      <c r="B356" s="11" t="s">
        <v>413</v>
      </c>
      <c r="C356" s="11" t="s">
        <v>624</v>
      </c>
      <c r="D356" s="6">
        <v>0.32150671958599997</v>
      </c>
      <c r="E356" s="6">
        <v>0.82112884806274999</v>
      </c>
      <c r="F356" s="6">
        <v>8.9830073520499987E-2</v>
      </c>
      <c r="G356" s="6">
        <v>-0.42423604374725005</v>
      </c>
      <c r="H356" s="6">
        <v>0.26246534439649999</v>
      </c>
      <c r="I356" s="6">
        <v>-2.6826737395250044E-2</v>
      </c>
      <c r="J356" s="7">
        <v>0.53217838991474997</v>
      </c>
      <c r="K356" s="8"/>
      <c r="L356" s="8">
        <v>-0.55663572628299995</v>
      </c>
      <c r="M356" s="8">
        <v>0.48707202496399998</v>
      </c>
      <c r="N356" s="8">
        <v>0.58814990029400005</v>
      </c>
      <c r="O356" s="8">
        <v>0.76744067936899996</v>
      </c>
      <c r="P356" s="13">
        <v>0.56059262645300001</v>
      </c>
      <c r="Q356" s="8">
        <v>1.2104046443800001</v>
      </c>
      <c r="R356" s="9">
        <v>0.13967588494800001</v>
      </c>
      <c r="S356" s="9">
        <v>1.37384223647</v>
      </c>
      <c r="T356" s="13">
        <v>-0.892945420908</v>
      </c>
      <c r="U356" s="9">
        <v>1.0343963790699999</v>
      </c>
      <c r="V356" s="9">
        <v>0.94730517192100006</v>
      </c>
      <c r="W356" s="9">
        <v>-0.72943583600100004</v>
      </c>
      <c r="X356" s="13">
        <v>-0.76139895432899996</v>
      </c>
      <c r="Y356" s="9">
        <v>-0.99963035065000005</v>
      </c>
      <c r="Z356" s="9">
        <v>-1.2525822236599999</v>
      </c>
      <c r="AA356" s="9">
        <v>1.31666735365</v>
      </c>
      <c r="AB356" s="13">
        <v>0.51436022051399999</v>
      </c>
      <c r="AC356" s="9">
        <v>1.2125218741299999</v>
      </c>
      <c r="AD356" s="9">
        <v>0.198934682419</v>
      </c>
      <c r="AE356" s="9">
        <v>-0.87595539947699996</v>
      </c>
      <c r="AF356" s="13">
        <v>-0.44141119013300001</v>
      </c>
      <c r="AG356" s="9">
        <v>1.07591248015</v>
      </c>
      <c r="AH356" s="9">
        <v>-1.5587236842600001</v>
      </c>
      <c r="AI356" s="9">
        <v>0.81691544466199995</v>
      </c>
      <c r="AJ356" s="13">
        <v>-0.58528645737999996</v>
      </c>
      <c r="AK356" s="9">
        <v>1.75354364854</v>
      </c>
      <c r="AL356" s="9">
        <v>0.123058829309</v>
      </c>
      <c r="AM356" s="9">
        <v>0.83739753919000004</v>
      </c>
    </row>
    <row r="357" spans="1:39" x14ac:dyDescent="0.3">
      <c r="A357" s="5" t="s">
        <v>313</v>
      </c>
      <c r="B357" s="11" t="s">
        <v>510</v>
      </c>
      <c r="C357" s="11" t="s">
        <v>684</v>
      </c>
      <c r="D357" s="6">
        <v>1.4853652574698748</v>
      </c>
      <c r="E357" s="6">
        <v>1.4914434141207498</v>
      </c>
      <c r="F357" s="6">
        <v>0.4941401436882501</v>
      </c>
      <c r="G357" s="6">
        <v>-1.0775572433324998E-2</v>
      </c>
      <c r="H357" s="6">
        <v>0.64692361826149991</v>
      </c>
      <c r="I357" s="6">
        <v>1.1605010821147501</v>
      </c>
      <c r="J357" s="7">
        <v>1.0000744261150001</v>
      </c>
      <c r="K357" s="8"/>
      <c r="L357" s="8">
        <v>-4.2721550520500001E-2</v>
      </c>
      <c r="M357" s="8">
        <v>2.8745177386499998</v>
      </c>
      <c r="N357" s="8">
        <v>1.27227993181</v>
      </c>
      <c r="O357" s="8">
        <v>1.8373849099399999</v>
      </c>
      <c r="P357" s="13">
        <v>1.2321826956199999</v>
      </c>
      <c r="Q357" s="8">
        <v>2.5917001866799998</v>
      </c>
      <c r="R357" s="9">
        <v>0.52873370173300005</v>
      </c>
      <c r="S357" s="9">
        <v>1.61315707245</v>
      </c>
      <c r="T357" s="13">
        <v>-0.927098852049</v>
      </c>
      <c r="U357" s="9">
        <v>1.6820138065800001</v>
      </c>
      <c r="V357" s="9">
        <v>1.32481017884</v>
      </c>
      <c r="W357" s="9">
        <v>-0.103164558618</v>
      </c>
      <c r="X357" s="13">
        <v>0.42396253585400001</v>
      </c>
      <c r="Y357" s="9">
        <v>-6.4679099417300004E-2</v>
      </c>
      <c r="Z357" s="9">
        <v>-3.9409848290000001E-2</v>
      </c>
      <c r="AA357" s="9">
        <v>-0.36297587788000002</v>
      </c>
      <c r="AB357" s="13">
        <v>1.43358782937</v>
      </c>
      <c r="AC357" s="9">
        <v>1.7725031014399999</v>
      </c>
      <c r="AD357" s="9">
        <v>0.39068536754599997</v>
      </c>
      <c r="AE357" s="9">
        <v>-1.00908182531</v>
      </c>
      <c r="AF357" s="13">
        <v>1.0548177373500001</v>
      </c>
      <c r="AG357" s="9">
        <v>2.1507307179700001</v>
      </c>
      <c r="AH357" s="9">
        <v>-0.292215289391</v>
      </c>
      <c r="AI357" s="9">
        <v>1.72867116253</v>
      </c>
      <c r="AJ357" s="13">
        <v>0.60978482455299998</v>
      </c>
      <c r="AK357" s="9">
        <v>1.7690383619600001</v>
      </c>
      <c r="AL357" s="9">
        <v>1.4437277239699999</v>
      </c>
      <c r="AM357" s="9">
        <v>0.17774679397699999</v>
      </c>
    </row>
    <row r="358" spans="1:39" x14ac:dyDescent="0.3">
      <c r="A358" s="5" t="s">
        <v>379</v>
      </c>
      <c r="B358" s="11" t="s">
        <v>515</v>
      </c>
      <c r="C358" s="11" t="s">
        <v>603</v>
      </c>
      <c r="D358" s="6">
        <v>2.1376042133375002</v>
      </c>
      <c r="E358" s="6">
        <v>2.0823579206349998</v>
      </c>
      <c r="F358" s="6">
        <v>1.250789335948</v>
      </c>
      <c r="G358" s="6">
        <v>-0.36434191222475004</v>
      </c>
      <c r="H358" s="6">
        <v>0.75961208018924997</v>
      </c>
      <c r="I358" s="6">
        <v>1.0072387074919751</v>
      </c>
      <c r="J358" s="7">
        <v>0.78369609404997509</v>
      </c>
      <c r="K358" s="8"/>
      <c r="L358" s="8">
        <v>1.01489730414</v>
      </c>
      <c r="M358" s="8">
        <v>1.18807946257</v>
      </c>
      <c r="N358" s="8">
        <v>3.0118370467100002</v>
      </c>
      <c r="O358" s="8">
        <v>3.3356030399300001</v>
      </c>
      <c r="P358" s="13">
        <v>1.6485402687399999</v>
      </c>
      <c r="Q358" s="8">
        <v>1.27572052344</v>
      </c>
      <c r="R358" s="9">
        <v>2.6722534167099998</v>
      </c>
      <c r="S358" s="9">
        <v>2.7329174736500002</v>
      </c>
      <c r="T358" s="13">
        <v>0.84201906704100005</v>
      </c>
      <c r="U358" s="9">
        <v>0.75576953620099996</v>
      </c>
      <c r="V358" s="9">
        <v>1.52445202274</v>
      </c>
      <c r="W358" s="9">
        <v>1.8809167178099999</v>
      </c>
      <c r="X358" s="13">
        <v>0.18852863371199999</v>
      </c>
      <c r="Y358" s="9">
        <v>-0.26811102905400003</v>
      </c>
      <c r="Z358" s="9">
        <v>-1.5711413267100001</v>
      </c>
      <c r="AA358" s="9">
        <v>0.19335607315299999</v>
      </c>
      <c r="AB358" s="13">
        <v>0.646463402204</v>
      </c>
      <c r="AC358" s="9">
        <v>0.96674698455999997</v>
      </c>
      <c r="AD358" s="9">
        <v>0.93277071195500005</v>
      </c>
      <c r="AE358" s="9">
        <v>0.49246722203799997</v>
      </c>
      <c r="AF358" s="13">
        <v>0.27030482757000002</v>
      </c>
      <c r="AG358" s="9">
        <v>0.88713334102999997</v>
      </c>
      <c r="AH358" s="9">
        <v>-2.1887990722100001E-2</v>
      </c>
      <c r="AI358" s="9">
        <v>2.8934046520900001</v>
      </c>
      <c r="AJ358" s="13">
        <v>0.94052063024200006</v>
      </c>
      <c r="AK358" s="9">
        <v>0.33275890150600002</v>
      </c>
      <c r="AL358" s="9">
        <v>1.95840818325</v>
      </c>
      <c r="AM358" s="9">
        <v>-9.6903338798099994E-2</v>
      </c>
    </row>
    <row r="359" spans="1:39" x14ac:dyDescent="0.3">
      <c r="A359" s="5" t="s">
        <v>17</v>
      </c>
      <c r="B359" s="11" t="s">
        <v>417</v>
      </c>
      <c r="C359" s="11" t="s">
        <v>570</v>
      </c>
      <c r="D359" s="6">
        <v>0.84863037827249987</v>
      </c>
      <c r="E359" s="6">
        <v>1.2051027087524999</v>
      </c>
      <c r="F359" s="6">
        <v>0.40221783310720005</v>
      </c>
      <c r="G359" s="6">
        <v>-0.47562773424177507</v>
      </c>
      <c r="H359" s="6">
        <v>0.36077193434704274</v>
      </c>
      <c r="I359" s="6">
        <v>0.62386910589125</v>
      </c>
      <c r="J359" s="7">
        <v>0.80018713013349996</v>
      </c>
      <c r="K359" s="8"/>
      <c r="L359" s="8">
        <v>-1.0607765307100001</v>
      </c>
      <c r="M359" s="8">
        <v>1.4506053028899999</v>
      </c>
      <c r="N359" s="8">
        <v>1.9623739611</v>
      </c>
      <c r="O359" s="8">
        <v>1.04231877981</v>
      </c>
      <c r="P359" s="13">
        <v>0.10835120552999999</v>
      </c>
      <c r="Q359" s="8">
        <v>1.3906176675899999</v>
      </c>
      <c r="R359" s="9">
        <v>2.2497705467700002</v>
      </c>
      <c r="S359" s="9">
        <v>1.07167141512</v>
      </c>
      <c r="T359" s="13">
        <v>-8.4780306229699995E-2</v>
      </c>
      <c r="U359" s="9">
        <v>9.5953248468499994E-2</v>
      </c>
      <c r="V359" s="9">
        <v>2.53128534382</v>
      </c>
      <c r="W359" s="9">
        <v>-0.93358695362999999</v>
      </c>
      <c r="X359" s="13">
        <v>5.3494453703899998E-2</v>
      </c>
      <c r="Y359" s="9">
        <v>-1.7088875696100001</v>
      </c>
      <c r="Z359" s="9">
        <v>0.30486793831100001</v>
      </c>
      <c r="AA359" s="9">
        <v>-0.55198575937200001</v>
      </c>
      <c r="AB359" s="13">
        <v>0.69559328913700003</v>
      </c>
      <c r="AC359" s="9">
        <v>-0.69336507312899998</v>
      </c>
      <c r="AD359" s="9">
        <v>1.44146873048</v>
      </c>
      <c r="AE359" s="9">
        <v>-6.0920909982899998E-4</v>
      </c>
      <c r="AF359" s="13">
        <v>0.919391224911</v>
      </c>
      <c r="AG359" s="9">
        <v>0.24216495916899999</v>
      </c>
      <c r="AH359" s="9">
        <v>-0.18208264858500001</v>
      </c>
      <c r="AI359" s="9">
        <v>1.5160028880700001</v>
      </c>
      <c r="AJ359" s="13">
        <v>0.63706156457499996</v>
      </c>
      <c r="AK359" s="9">
        <v>-0.35273795049399997</v>
      </c>
      <c r="AL359" s="9">
        <v>2.75809902539</v>
      </c>
      <c r="AM359" s="9">
        <v>0.158325881063</v>
      </c>
    </row>
    <row r="360" spans="1:39" x14ac:dyDescent="0.3">
      <c r="A360" s="5" t="s">
        <v>51</v>
      </c>
      <c r="B360" s="11" t="s">
        <v>414</v>
      </c>
      <c r="C360" s="11" t="s">
        <v>684</v>
      </c>
      <c r="D360" s="6">
        <v>0.73424840292525007</v>
      </c>
      <c r="E360" s="6">
        <v>0.69248027507106746</v>
      </c>
      <c r="F360" s="6">
        <v>3.746486058049997E-2</v>
      </c>
      <c r="G360" s="6">
        <v>-0.76554995595299991</v>
      </c>
      <c r="H360" s="6">
        <v>0.40068791820005001</v>
      </c>
      <c r="I360" s="6">
        <v>0.46612641506624997</v>
      </c>
      <c r="J360" s="7">
        <v>0.64516481677124993</v>
      </c>
      <c r="K360" s="8"/>
      <c r="L360" s="8">
        <v>-0.87325973239900001</v>
      </c>
      <c r="M360" s="8">
        <v>1.2218980530100001</v>
      </c>
      <c r="N360" s="8">
        <v>1.44720162532</v>
      </c>
      <c r="O360" s="8">
        <v>1.1411536657700001</v>
      </c>
      <c r="P360" s="13">
        <v>5.5672441842700001E-3</v>
      </c>
      <c r="Q360" s="8">
        <v>1.1663169530499999</v>
      </c>
      <c r="R360" s="9">
        <v>0.99084236550299998</v>
      </c>
      <c r="S360" s="9">
        <v>0.60719453754700004</v>
      </c>
      <c r="T360" s="13">
        <v>-1.1132972988400001</v>
      </c>
      <c r="U360" s="9">
        <v>0.59031930610299999</v>
      </c>
      <c r="V360" s="9">
        <v>1.51900946639</v>
      </c>
      <c r="W360" s="9">
        <v>-0.84617203133100005</v>
      </c>
      <c r="X360" s="13">
        <v>-0.53147826326199998</v>
      </c>
      <c r="Y360" s="9">
        <v>-1.9245257874299999</v>
      </c>
      <c r="Z360" s="9">
        <v>-0.51328758653999995</v>
      </c>
      <c r="AA360" s="9">
        <v>-9.2908186579999996E-2</v>
      </c>
      <c r="AB360" s="13">
        <v>9.5697832435199998E-2</v>
      </c>
      <c r="AC360" s="9">
        <v>0.40106135927300002</v>
      </c>
      <c r="AD360" s="9">
        <v>1.6425043908500001</v>
      </c>
      <c r="AE360" s="9">
        <v>-0.53651190975800001</v>
      </c>
      <c r="AF360" s="13">
        <v>-0.19916406145000001</v>
      </c>
      <c r="AG360" s="9">
        <v>1.28071673782</v>
      </c>
      <c r="AH360" s="9">
        <v>-0.54867663814500001</v>
      </c>
      <c r="AI360" s="9">
        <v>1.3316296220399999</v>
      </c>
      <c r="AJ360" s="13">
        <v>-0.60454864291800003</v>
      </c>
      <c r="AK360" s="9">
        <v>0.96932266196700001</v>
      </c>
      <c r="AL360" s="9">
        <v>1.4692436151999999</v>
      </c>
      <c r="AM360" s="9">
        <v>0.74664163283600005</v>
      </c>
    </row>
    <row r="361" spans="1:39" x14ac:dyDescent="0.3">
      <c r="A361" s="5" t="s">
        <v>86</v>
      </c>
      <c r="B361" s="11" t="s">
        <v>102</v>
      </c>
      <c r="C361" s="11" t="s">
        <v>556</v>
      </c>
      <c r="D361" s="6">
        <v>0.51170694832774999</v>
      </c>
      <c r="E361" s="6">
        <v>0.49676931607532498</v>
      </c>
      <c r="F361" s="6">
        <v>0.22629126138250003</v>
      </c>
      <c r="G361" s="6">
        <v>-0.31409295470989995</v>
      </c>
      <c r="H361" s="6">
        <v>0.19212856121737498</v>
      </c>
      <c r="I361" s="6">
        <v>0.20509526592925004</v>
      </c>
      <c r="J361" s="7">
        <v>0.401341016181125</v>
      </c>
      <c r="K361" s="8"/>
      <c r="L361" s="8">
        <v>-0.31090048987300001</v>
      </c>
      <c r="M361" s="8">
        <v>0.48540055680499999</v>
      </c>
      <c r="N361" s="8">
        <v>0.95651729614000003</v>
      </c>
      <c r="O361" s="8">
        <v>0.915810430239</v>
      </c>
      <c r="P361" s="13">
        <v>-7.4045679581699997E-2</v>
      </c>
      <c r="Q361" s="8">
        <v>0.47268559181300002</v>
      </c>
      <c r="R361" s="9">
        <v>-0.22425148615000001</v>
      </c>
      <c r="S361" s="9">
        <v>1.8126888382199999</v>
      </c>
      <c r="T361" s="13">
        <v>-0.53514147485999997</v>
      </c>
      <c r="U361" s="9">
        <v>0.436323975355</v>
      </c>
      <c r="V361" s="9">
        <v>0.62786704023100004</v>
      </c>
      <c r="W361" s="9">
        <v>0.37611550480400002</v>
      </c>
      <c r="X361" s="13">
        <v>-0.36856903706299998</v>
      </c>
      <c r="Y361" s="9">
        <v>1.9248544453400001E-2</v>
      </c>
      <c r="Z361" s="9">
        <v>-0.18604891343400001</v>
      </c>
      <c r="AA361" s="9">
        <v>-0.72100241279599997</v>
      </c>
      <c r="AB361" s="13">
        <v>-0.78197857359900003</v>
      </c>
      <c r="AC361" s="9">
        <v>0.88731348759999995</v>
      </c>
      <c r="AD361" s="9">
        <v>0.64745696906000005</v>
      </c>
      <c r="AE361" s="9">
        <v>1.57223618085E-2</v>
      </c>
      <c r="AF361" s="13">
        <v>-0.918942354372</v>
      </c>
      <c r="AG361" s="9">
        <v>1.0057656530400001</v>
      </c>
      <c r="AH361" s="9">
        <v>-0.60091849919100004</v>
      </c>
      <c r="AI361" s="9">
        <v>1.3344762642400001</v>
      </c>
      <c r="AJ361" s="13">
        <v>3.8083865997500001E-2</v>
      </c>
      <c r="AK361" s="9">
        <v>1.1981266484099999</v>
      </c>
      <c r="AL361" s="9">
        <v>0.71080011083399997</v>
      </c>
      <c r="AM361" s="9">
        <v>-0.34164656051699999</v>
      </c>
    </row>
    <row r="362" spans="1:39" x14ac:dyDescent="0.3">
      <c r="A362" s="5" t="s">
        <v>154</v>
      </c>
      <c r="B362" s="11" t="s">
        <v>153</v>
      </c>
      <c r="C362" s="11" t="s">
        <v>653</v>
      </c>
      <c r="D362" s="6">
        <v>1.2689454206695001</v>
      </c>
      <c r="E362" s="6">
        <v>0.98008501764049993</v>
      </c>
      <c r="F362" s="6">
        <v>0.2396865654625</v>
      </c>
      <c r="G362" s="6">
        <v>-0.95404567959459996</v>
      </c>
      <c r="H362" s="6">
        <v>0.45161468456874998</v>
      </c>
      <c r="I362" s="6">
        <v>0.39274090800149997</v>
      </c>
      <c r="J362" s="7">
        <v>0.65896924196125006</v>
      </c>
      <c r="K362" s="8"/>
      <c r="L362" s="8">
        <v>-0.74531616057200001</v>
      </c>
      <c r="M362" s="8">
        <v>1.82029838996</v>
      </c>
      <c r="N362" s="8">
        <v>2.39996055731</v>
      </c>
      <c r="O362" s="8">
        <v>1.60083889598</v>
      </c>
      <c r="P362" s="13">
        <v>0.66148807432099999</v>
      </c>
      <c r="Q362" s="8">
        <v>1.50143661746</v>
      </c>
      <c r="R362" s="9">
        <v>1.05858423402</v>
      </c>
      <c r="S362" s="9">
        <v>0.69883114476099994</v>
      </c>
      <c r="T362" s="13">
        <v>-1.5421220358200001</v>
      </c>
      <c r="U362" s="9">
        <v>1.30144202128</v>
      </c>
      <c r="V362" s="9">
        <v>2.3279501145700001</v>
      </c>
      <c r="W362" s="9">
        <v>-1.12852383818</v>
      </c>
      <c r="X362" s="13">
        <v>-0.62765012827099997</v>
      </c>
      <c r="Y362" s="9">
        <v>-1.1809713068300001</v>
      </c>
      <c r="Z362" s="9">
        <v>-1.9818899324299999</v>
      </c>
      <c r="AA362" s="9">
        <v>-2.56713508474E-2</v>
      </c>
      <c r="AB362" s="13">
        <v>1.17692026863</v>
      </c>
      <c r="AC362" s="9">
        <v>6.8639711285000002E-2</v>
      </c>
      <c r="AD362" s="9">
        <v>1.7180334750499999</v>
      </c>
      <c r="AE362" s="9">
        <v>-1.1571347166899999</v>
      </c>
      <c r="AF362" s="13">
        <v>0.12892706644599999</v>
      </c>
      <c r="AG362" s="9">
        <v>2.0592565411199999</v>
      </c>
      <c r="AH362" s="9">
        <v>-2.39056408112</v>
      </c>
      <c r="AI362" s="9">
        <v>1.7733441055600001</v>
      </c>
      <c r="AJ362" s="13">
        <v>-0.98471946971799995</v>
      </c>
      <c r="AK362" s="9">
        <v>1.2340507163400001</v>
      </c>
      <c r="AL362" s="9">
        <v>0.88367358447300004</v>
      </c>
      <c r="AM362" s="9">
        <v>1.50287213675</v>
      </c>
    </row>
  </sheetData>
  <mergeCells count="7">
    <mergeCell ref="AJ5:AM5"/>
    <mergeCell ref="L5:O5"/>
    <mergeCell ref="P5:S5"/>
    <mergeCell ref="T5:W5"/>
    <mergeCell ref="X5:AA5"/>
    <mergeCell ref="AB5:AE5"/>
    <mergeCell ref="AF5:AI5"/>
  </mergeCells>
  <conditionalFormatting sqref="D6:AM362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</cp:lastModifiedBy>
  <dcterms:created xsi:type="dcterms:W3CDTF">2018-07-24T10:45:34Z</dcterms:created>
  <dcterms:modified xsi:type="dcterms:W3CDTF">2019-01-26T16:47:12Z</dcterms:modified>
</cp:coreProperties>
</file>