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Documents\My papers\TMEM43 2017\Circulation 2017\Docs for final version\"/>
    </mc:Choice>
  </mc:AlternateContent>
  <xr:revisionPtr revIDLastSave="0" documentId="8_{FFDE3285-B142-45A3-AE15-895EEFE95765}" xr6:coauthVersionLast="43" xr6:coauthVersionMax="43" xr10:uidLastSave="{00000000-0000-0000-0000-000000000000}"/>
  <bookViews>
    <workbookView xWindow="-120" yWindow="-120" windowWidth="29040" windowHeight="15225" xr2:uid="{00000000-000D-0000-FFFF-FFFF00000000}"/>
  </bookViews>
  <sheets>
    <sheet name="Supplementary Table 3" sheetId="1" r:id="rId1"/>
  </sheets>
  <definedNames>
    <definedName name="_xlnm._FilterDatabase" localSheetId="0" hidden="1">'Supplementary Table 3'!$B$2:$H$2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<sst xmlns="http://schemas.openxmlformats.org/spreadsheetml/2006/main" count="3502" uniqueCount="3409">
  <si>
    <t>FastaProteinDescription</t>
  </si>
  <si>
    <t>Gene name</t>
  </si>
  <si>
    <t>Interaction lost in TMEM43-S358L</t>
  </si>
  <si>
    <t>Interaction gained in TMEM43-S358L</t>
  </si>
  <si>
    <t>&gt;sp|P16546|SPTN1_MOUSE Spectrin alpha chain, non-erythrocytic 1 OS=Mus musculus GN=Sptan1 PE=1 SV=4</t>
  </si>
  <si>
    <t>Sptan1</t>
  </si>
  <si>
    <t>&gt;sp|Q62261|SPTB2_MOUSE Spectrin beta chain, non-erythrocytic 1 OS=Mus musculus GN=Sptbn1 PE=1 SV=2</t>
  </si>
  <si>
    <t>Sptbn1</t>
  </si>
  <si>
    <t>&gt;sp|Q61879|MYH10_MOUSE Myosin-10 OS=Mus musculus GN=Myh10 PE=1 SV=2</t>
  </si>
  <si>
    <t>Myh10</t>
  </si>
  <si>
    <t>&gt;sp|Q8VDD5|MYH9_MOUSE Myosin-9 OS=Mus musculus GN=Myh9 PE=1 SV=4</t>
  </si>
  <si>
    <t>Myh9</t>
  </si>
  <si>
    <t>&gt;sp|Q9DBS1_WT|TMM43_WT_MOUSE Transmembrane protein 43 OS=Mus musculus GN=Tmem43 PE=1 SV=1</t>
  </si>
  <si>
    <t>Tmem43</t>
  </si>
  <si>
    <t>&gt;sp|Q7TPR4|ACTN1_MOUSE Alpha-actinin-1 OS=Mus musculus GN=Actn1 PE=1 SV=1</t>
  </si>
  <si>
    <t>Actn1</t>
  </si>
  <si>
    <t>&gt;tr|Q3ULT2|Q3ULT2_MOUSE Actinin alpha 4 OS=Mus musculus GN=Actn4 PE=1 SV=1</t>
  </si>
  <si>
    <t>Actn4</t>
  </si>
  <si>
    <t>&gt;sp|Q99104|MYO5A_MOUSE Unconventional myosin-Va OS=Mus musculus GN=Myo5a PE=1 SV=2</t>
  </si>
  <si>
    <t>Myo5a</t>
  </si>
  <si>
    <t>&gt;sp|P39447|ZO1_MOUSE Tight junction protein ZO-1 OS=Mus musculus GN=Tjp1 PE=1 SV=2</t>
  </si>
  <si>
    <t>Tjp1</t>
  </si>
  <si>
    <t>&gt;sp|P70399|TP53B_MOUSE Tumor suppressor p53-binding protein 1 OS=Mus musculus GN=Tp53bp1 PE=1 SV=2</t>
  </si>
  <si>
    <t>Tp53bp1</t>
  </si>
  <si>
    <t>&gt;sp|Q9JMH9|MY18A_MOUSE Unconventional myosin-XVIIIa OS=Mus musculus GN=Myo18a PE=1 SV=2</t>
  </si>
  <si>
    <t>Myo18a</t>
  </si>
  <si>
    <t>&gt;sp|Q8BTM8|FLNA_MOUSE Filamin-A OS=Mus musculus GN=Flna PE=1 SV=5</t>
  </si>
  <si>
    <t>Flna</t>
  </si>
  <si>
    <t>&gt;sp|Q80X90|FLNB_MOUSE Filamin-B OS=Mus musculus GN=Flnb PE=1 SV=3</t>
  </si>
  <si>
    <t>Flnb</t>
  </si>
  <si>
    <t>&gt;sp|P46735|MYO1B_MOUSE Unconventional myosin-Ib OS=Mus musculus GN=Myo1b PE=1 SV=3</t>
  </si>
  <si>
    <t>Myo1b</t>
  </si>
  <si>
    <t>&gt;sp|Q9WTI7|MYO1C_MOUSE Unconventional myosin-Ic OS=Mus musculus GN=Myo1c PE=1 SV=2</t>
  </si>
  <si>
    <t>Myo1c</t>
  </si>
  <si>
    <t>&gt;sp|Q68FD5|CLH1_MOUSE Clathrin heavy chain 1 OS=Mus musculus GN=Cltc PE=1 SV=3</t>
  </si>
  <si>
    <t>Cltc</t>
  </si>
  <si>
    <t>&gt;sp|E9Q634|MYO1E_MOUSE Unconventional myosin-Ie OS=Mus musculus GN=Myo1e PE=1 SV=1</t>
  </si>
  <si>
    <t>Myo1e</t>
  </si>
  <si>
    <t>&gt;sp|Q01320|TOP2A_MOUSE DNA topoisomerase 2-alpha OS=Mus musculus GN=Top2a PE=1 SV=2</t>
  </si>
  <si>
    <t>Top2a</t>
  </si>
  <si>
    <t>&gt;sp|P09405|NUCL_MOUSE Nucleolin OS=Mus musculus GN=Ncl PE=1 SV=2</t>
  </si>
  <si>
    <t>Ncl</t>
  </si>
  <si>
    <t>&gt;tr|Q4KL81|Q4KL81_MOUSE Actin, cytoplasmic 2 OS=Mus musculus GN=Actg1 PE=1 SV=1</t>
  </si>
  <si>
    <t>Actg1</t>
  </si>
  <si>
    <t>&gt;sp|P23116|EIF3A_MOUSE Eukaryotic translation initiation factor 3 subunit A OS=Mus musculus GN=Eif3a PE=1 SV=5</t>
  </si>
  <si>
    <t>Eif3a</t>
  </si>
  <si>
    <t>&gt;tr|Q68FG2|Q68FG2_MOUSE Protein Sptbn2 OS=Mus musculus GN=Sptbn2 PE=1 SV=1</t>
  </si>
  <si>
    <t>Sptbn2</t>
  </si>
  <si>
    <t>&gt;sp|Q9JKF1|IQGA1_MOUSE Ras GTPase-activating-like protein IQGAP1 OS=Mus musculus GN=Iqgap1 PE=1 SV=2</t>
  </si>
  <si>
    <t>Iqgap1</t>
  </si>
  <si>
    <t>&gt;tr|Q497E4|Q497E4_MOUSE Actin, alpha cardiac muscle 1 OS=Mus musculus GN=Actc1 PE=2 SV=1</t>
  </si>
  <si>
    <t>Actc1</t>
  </si>
  <si>
    <t>&gt;sp|P52480|KPYM_MOUSE Pyruvate kinase PKM OS=Mus musculus GN=Pkm PE=1 SV=4</t>
  </si>
  <si>
    <t>Pkm</t>
  </si>
  <si>
    <t>&gt;sp|Q61140|BCAR1_MOUSE Breast cancer anti-estrogen resistance protein 1 OS=Mus musculus GN=Bcar1 PE=1 SV=2</t>
  </si>
  <si>
    <t>Bcar1</t>
  </si>
  <si>
    <t>&gt;sp|P20029|GRP78_MOUSE 78 kDa glucose-regulated protein OS=Mus musculus GN=Hspa5 PE=1 SV=3</t>
  </si>
  <si>
    <t>Hspa5</t>
  </si>
  <si>
    <t>&gt;sp|Q9ERG0|LIMA1_MOUSE LIM domain and actin-binding protein 1 OS=Mus musculus GN=Lima1 PE=1 SV=3</t>
  </si>
  <si>
    <t>Lima1</t>
  </si>
  <si>
    <t>&gt;tr|Q3U2W2|Q3U2W2_MOUSE MYB binding protein (P160) 1a, isoform CRA_b OS=Mus musculus GN=Mybbp1a PE=1 SV=1</t>
  </si>
  <si>
    <t>Mybbp1a</t>
  </si>
  <si>
    <t>&gt;sp|P63017|HSP7C_MOUSE Heat shock cognate 71 kDa protein OS=Mus musculus GN=Hspa8 PE=1 SV=1</t>
  </si>
  <si>
    <t>Hspa8</t>
  </si>
  <si>
    <t>&gt;sp|Q9Z0U1|ZO2_MOUSE Tight junction protein ZO-2 OS=Mus musculus GN=Tjp2 PE=1 SV=2</t>
  </si>
  <si>
    <t>Tjp2</t>
  </si>
  <si>
    <t>&gt;sp|Q9JIK5|DDX21_MOUSE Nucleolar RNA helicase 2 OS=Mus musculus GN=Ddx21 PE=1 SV=3</t>
  </si>
  <si>
    <t>Ddx21</t>
  </si>
  <si>
    <t>&gt;sp|Q9DBR7|MYPT1_MOUSE Protein phosphatase 1 regulatory subunit 12A OS=Mus musculus GN=Ppp1r12a PE=1 SV=2</t>
  </si>
  <si>
    <t>Ppp1r12a</t>
  </si>
  <si>
    <t>&gt;sp|Q8R1A4|DOCK7_MOUSE Dedicator of cytokinesis protein 7 OS=Mus musculus GN=Dock7 PE=1 SV=3</t>
  </si>
  <si>
    <t>Dock7</t>
  </si>
  <si>
    <t>&gt;sp|P11499|HS90B_MOUSE Heat shock protein HSP 90-beta OS=Mus musculus GN=Hsp90ab1 PE=1 SV=3</t>
  </si>
  <si>
    <t>Hsp90ab1</t>
  </si>
  <si>
    <t>&gt;tr|Q7TSZ3|Q7TSZ3_MOUSE Leucyl-tRNA synthetase OS=Mus musculus GN=Lars PE=2 SV=1</t>
  </si>
  <si>
    <t>Lars</t>
  </si>
  <si>
    <t>&gt;sp|Q9WUM4|COR1C_MOUSE Coronin-1C OS=Mus musculus GN=Coro1c PE=1 SV=2</t>
  </si>
  <si>
    <t>Coro1c</t>
  </si>
  <si>
    <t>&gt;tr|Q545X8|Q545X8_MOUSE 40S ribosomal protein S4 OS=Mus musculus GN=Rps4x PE=1 SV=1</t>
  </si>
  <si>
    <t>Rps4x</t>
  </si>
  <si>
    <t>&gt;tr|Q5YLW3|Q5YLW3_MOUSE 40S ribosomal protein S3 OS=Mus musculus GN=Rps3 PE=1 SV=1</t>
  </si>
  <si>
    <t>Rps3</t>
  </si>
  <si>
    <t>&gt;sp|Q9QXS6|DREB_MOUSE Drebrin OS=Mus musculus GN=Dbn1 PE=1 SV=4</t>
  </si>
  <si>
    <t>Dbn1</t>
  </si>
  <si>
    <t>&gt;sp|O70133|DHX9_MOUSE ATP-dependent RNA helicase A OS=Mus musculus GN=Dhx9 PE=1 SV=2</t>
  </si>
  <si>
    <t>Dhx9</t>
  </si>
  <si>
    <t>&gt;sp|P68040|GBLP_MOUSE Guanine nucleotide-binding protein subunit beta-2-like 1 OS=Mus musculus GN=Gnb2l1 PE=1 SV=3</t>
  </si>
  <si>
    <t>Gnb2l1</t>
  </si>
  <si>
    <t>&gt;sp|Q9JHU4|DYHC1_MOUSE Cytoplasmic dynein 1 heavy chain 1 OS=Mus musculus GN=Dync1h1 PE=1 SV=2</t>
  </si>
  <si>
    <t>Dync1h1</t>
  </si>
  <si>
    <t>&gt;sp|Q61656|DDX5_MOUSE Probable ATP-dependent RNA helicase DDX5 OS=Mus musculus GN=Ddx5 PE=1 SV=2</t>
  </si>
  <si>
    <t>Ddx5</t>
  </si>
  <si>
    <t>&gt;sp|Q8BFZ3|ACTBL_MOUSE Beta-actin-like protein 2 OS=Mus musculus GN=Actbl2 PE=1 SV=1</t>
  </si>
  <si>
    <t>Actbl2</t>
  </si>
  <si>
    <t>&gt;sp|P14206|RSSA_MOUSE 40S ribosomal protein SA OS=Mus musculus GN=Rpsa PE=1 SV=4</t>
  </si>
  <si>
    <t>Rpsa</t>
  </si>
  <si>
    <t>&gt;sp|Q920B9|SP16H_MOUSE FACT complex subunit SPT16 OS=Mus musculus GN=Supt16h PE=1 SV=2</t>
  </si>
  <si>
    <t>Supt16h</t>
  </si>
  <si>
    <t>&gt;sp|Q6DYE8|ENPP3_MOUSE Ectonucleotide pyrophosphatase/phosphodiesterase family member 3 OS=Mus musculus GN=Enpp3 PE=1 SV=2</t>
  </si>
  <si>
    <t>Enpp3</t>
  </si>
  <si>
    <t>&gt;sp|Q9ERD7|TBB3_MOUSE Tubulin beta-3 chain OS=Mus musculus GN=Tubb3 PE=1 SV=1</t>
  </si>
  <si>
    <t>Tubb3</t>
  </si>
  <si>
    <t>&gt;sp|Q80Y19|RHGBA_MOUSE Rho GTPase-activating protein 11A OS=Mus musculus GN=Arhgap11a PE=1 SV=2</t>
  </si>
  <si>
    <t>Arhgap11a</t>
  </si>
  <si>
    <t>&gt;sp|Q8VEK3|HNRPU_MOUSE Heterogeneous nuclear ribonucleoprotein U OS=Mus musculus GN=Hnrnpu PE=1 SV=1</t>
  </si>
  <si>
    <t>Hnrnpu</t>
  </si>
  <si>
    <t>&gt;sp|Q62191|RO52_MOUSE E3 ubiquitin-protein ligase TRIM21 OS=Mus musculus GN=Trim21 PE=1 SV=1</t>
  </si>
  <si>
    <t>Trim21</t>
  </si>
  <si>
    <t>&gt;sp|Q99PU8|DHX30_MOUSE Putative ATP-dependent RNA helicase DHX30 OS=Mus musculus GN=Dhx30 PE=1 SV=1</t>
  </si>
  <si>
    <t>Dhx30</t>
  </si>
  <si>
    <t>&gt;sp|P15924|DESP_HUMAN Desmoplakin OS=Homo sapiens GN=DSP PE=1 SV=3</t>
  </si>
  <si>
    <t>DSP</t>
  </si>
  <si>
    <t>&gt;sp|P38647|GRP75_MOUSE Stress-70 protein, mitochondrial OS=Mus musculus GN=Hspa9 PE=1 SV=3</t>
  </si>
  <si>
    <t>Hspa9</t>
  </si>
  <si>
    <t>&gt;sp|Q8JZQ9|EIF3B_MOUSE Eukaryotic translation initiation factor 3 subunit B OS=Mus musculus GN=Eif3b PE=1 SV=1</t>
  </si>
  <si>
    <t>Eif3b</t>
  </si>
  <si>
    <t>&gt;tr|Q564E8|Q564E8_MOUSE 60S ribosomal protein L4 OS=Mus musculus GN=Rpl4 PE=1 SV=1</t>
  </si>
  <si>
    <t>Rpl4</t>
  </si>
  <si>
    <t>&gt;sp|Q8CAQ8|MIC60_MOUSE MICOS complex subunit Mic60 OS=Mus musculus GN=Immt PE=1 SV=1</t>
  </si>
  <si>
    <t>Immt</t>
  </si>
  <si>
    <t>&gt;sp|Q9JI91|ACTN2_MOUSE Alpha-actinin-2 OS=Mus musculus GN=Actn2 PE=1 SV=2</t>
  </si>
  <si>
    <t>Actn2</t>
  </si>
  <si>
    <t>&gt;sp|Q91ZW3|SMCA5_MOUSE SWI/SNF-related matrix-associated actin-dependent regulator of chromatin subfamily A member 5 OS=Mus musculus GN=Smarca5 PE=1 SV=1</t>
  </si>
  <si>
    <t>Smarca5</t>
  </si>
  <si>
    <t>&gt;sp|Q8K4L3|SVIL_MOUSE Supervillin OS=Mus musculus GN=Svil PE=1 SV=1</t>
  </si>
  <si>
    <t>Svil</t>
  </si>
  <si>
    <t>&gt;sp|Q8VDR9|DOCK6_MOUSE Dedicator of cytokinesis protein 6 OS=Mus musculus GN=Dock6 PE=1 SV=4</t>
  </si>
  <si>
    <t>Dock6</t>
  </si>
  <si>
    <t>&gt;sp|P97351|RS3A_MOUSE 40S ribosomal protein S3a OS=Mus musculus GN=Rps3a PE=1 SV=3</t>
  </si>
  <si>
    <t>Rps3a</t>
  </si>
  <si>
    <t>&gt;sp|P29341|PABP1_MOUSE Polyadenylate-binding protein 1 OS=Mus musculus GN=Pabpc1 PE=1 SV=2</t>
  </si>
  <si>
    <t>Pabpc1</t>
  </si>
  <si>
    <t>&gt;sp|Q587J6|LITD1_MOUSE LINE-1 type transposase domain-containing protein 1 OS=Mus musculus GN=L1td1 PE=2 SV=1</t>
  </si>
  <si>
    <t>L1td1</t>
  </si>
  <si>
    <t>&gt;sp|Q99PV0|PRP8_MOUSE Pre-mRNA-processing-splicing factor 8 OS=Mus musculus GN=Prpf8 PE=1 SV=2</t>
  </si>
  <si>
    <t>Prpf8</t>
  </si>
  <si>
    <t>&gt;sp|Q9Z1X4|ILF3_MOUSE Interleukin enhancer-binding factor 3 OS=Mus musculus GN=Ilf3 PE=1 SV=2</t>
  </si>
  <si>
    <t>Ilf3</t>
  </si>
  <si>
    <t>&gt;tr|B2RTM0|B2RTM0_MOUSE Histone H4 OS=Mus musculus GN=Hist2h4 PE=1 SV=1</t>
  </si>
  <si>
    <t>Hist2h4</t>
  </si>
  <si>
    <t>&gt;tr|Q5M8R8|Q5M8R8_MOUSE 60S acidic ribosomal protein P0 OS=Mus musculus GN=Rplp0 PE=1 SV=1</t>
  </si>
  <si>
    <t>Rplp0</t>
  </si>
  <si>
    <t>&gt;sp|Q3UWW6|GA2L3_MOUSE GAS2-like protein 3 OS=Mus musculus GN=Gas2l3 PE=2 SV=1</t>
  </si>
  <si>
    <t>Gas2l3</t>
  </si>
  <si>
    <t>&gt;sp|G5E8K5|ANK3_MOUSE Ankyrin-3 OS=Mus musculus GN=Ank3 PE=1 SV=1</t>
  </si>
  <si>
    <t>Ank3</t>
  </si>
  <si>
    <t>&gt;sp|P09242|PPBT_MOUSE Alkaline phosphatase, tissue-nonspecific isozyme OS=Mus musculus GN=Alpl PE=1 SV=2</t>
  </si>
  <si>
    <t>Alpl</t>
  </si>
  <si>
    <t>&gt;sp|Q9JJ28|FLII_MOUSE Protein flightless-1 homolog OS=Mus musculus GN=Flii PE=1 SV=1</t>
  </si>
  <si>
    <t>Flii</t>
  </si>
  <si>
    <t>&gt;sp|Q62095|DDX3Y_MOUSE ATP-dependent RNA helicase DDX3Y OS=Mus musculus GN=Ddx3y PE=1 SV=2</t>
  </si>
  <si>
    <t>Ddx3y</t>
  </si>
  <si>
    <t>&gt;sp|P27659|RL3_MOUSE 60S ribosomal protein L3 OS=Mus musculus GN=Rpl3 PE=1 SV=3</t>
  </si>
  <si>
    <t>Rpl3</t>
  </si>
  <si>
    <t>&gt;sp|P58252|EF2_MOUSE Elongation factor 2 OS=Mus musculus GN=Eef2 PE=1 SV=2</t>
  </si>
  <si>
    <t>Eef2</t>
  </si>
  <si>
    <t>&gt;sp|Q9JHJ0|TMOD3_MOUSE Tropomodulin-3 OS=Mus musculus GN=Tmod3 PE=1 SV=1</t>
  </si>
  <si>
    <t>Tmod3</t>
  </si>
  <si>
    <t>&gt;sp|P08752|GNAI2_MOUSE Guanine nucleotide-binding protein G(i) subunit alpha-2 OS=Mus musculus GN=Gnai2 PE=1 SV=5</t>
  </si>
  <si>
    <t>Gnai2</t>
  </si>
  <si>
    <t>&gt;sp|Q8QZY1|EIF3L_MOUSE Eukaryotic translation initiation factor 3 subunit L OS=Mus musculus GN=Eif3l PE=1 SV=1</t>
  </si>
  <si>
    <t>Eif3l</t>
  </si>
  <si>
    <t>&gt;sp|Q8R1B4|EIF3C_MOUSE Eukaryotic translation initiation factor 3 subunit C OS=Mus musculus GN=Eif3c PE=1 SV=1</t>
  </si>
  <si>
    <t>Eif3c</t>
  </si>
  <si>
    <t>&gt;sp|Q6ZWN5|RS9_MOUSE 40S ribosomal protein S9 OS=Mus musculus GN=Rps9 PE=1 SV=3</t>
  </si>
  <si>
    <t>Rps9</t>
  </si>
  <si>
    <t>&gt;tr|Q5BLK1|Q5BLK1_MOUSE 40S ribosomal protein S6 OS=Mus musculus GN=Rps6 PE=1 SV=1</t>
  </si>
  <si>
    <t>Rps6</t>
  </si>
  <si>
    <t>&gt;sp|Q9Z110|P5CS_MOUSE Delta-1-pyrroline-5-carboxylate synthase OS=Mus musculus GN=Aldh18a1 PE=1 SV=2</t>
  </si>
  <si>
    <t>Aldh18a1</t>
  </si>
  <si>
    <t>&gt;sp|Q9QZQ1|AFAD_MOUSE Afadin OS=Mus musculus GN=Mllt4 PE=1 SV=3</t>
  </si>
  <si>
    <t>Mllt4</t>
  </si>
  <si>
    <t>&gt;sp|Q61464|ZN638_MOUSE Zinc finger protein 638 OS=Mus musculus GN=Znf638 PE=1 SV=2</t>
  </si>
  <si>
    <t>Znf638</t>
  </si>
  <si>
    <t>&gt;sp|P16858|G3P_MOUSE Glyceraldehyde-3-phosphate dehydrogenase OS=Mus musculus GN=Gapdh PE=1 SV=2</t>
  </si>
  <si>
    <t>Gapdh</t>
  </si>
  <si>
    <t>&gt;sp|Q6DFV3|RHG21_MOUSE Rho GTPase-activating protein 21 OS=Mus musculus GN=Arhgap21 PE=1 SV=1</t>
  </si>
  <si>
    <t>Arhgap21</t>
  </si>
  <si>
    <t>&gt;sp|O88342|WDR1_MOUSE WD repeat-containing protein 1 OS=Mus musculus GN=Wdr1 PE=1 SV=3</t>
  </si>
  <si>
    <t>Wdr1</t>
  </si>
  <si>
    <t>&gt;tr|E9Q7G0|E9Q7G0_MOUSE Protein Numa1 OS=Mus musculus GN=Numa1 PE=1 SV=1</t>
  </si>
  <si>
    <t>Numa1</t>
  </si>
  <si>
    <t>&gt;sp|B2RQC6|PYR1_MOUSE CAD protein OS=Mus musculus GN=Cad PE=1 SV=1</t>
  </si>
  <si>
    <t>Cad</t>
  </si>
  <si>
    <t>&gt;sp|Q02248|CTNB1_MOUSE Catenin beta-1 OS=Mus musculus GN=Ctnnb1 PE=1 SV=1</t>
  </si>
  <si>
    <t>Ctnnb1</t>
  </si>
  <si>
    <t>&gt;sp|Q6PR54|RIF1_MOUSE Telomere-associated protein RIF1 OS=Mus musculus GN=Rif1 PE=1 SV=2</t>
  </si>
  <si>
    <t>Rif1</t>
  </si>
  <si>
    <t>&gt;sp|Q9EP71|RAI14_MOUSE Ankycorbin OS=Mus musculus GN=Rai14 PE=1 SV=1</t>
  </si>
  <si>
    <t>Rai14</t>
  </si>
  <si>
    <t>&gt;sp|O88509|DNM3B_MOUSE DNA (cytosine-5)-methyltransferase 3B OS=Mus musculus GN=Dnmt3b PE=1 SV=2</t>
  </si>
  <si>
    <t>Dnmt3b</t>
  </si>
  <si>
    <t>&gt;sp|P70168|IMB1_MOUSE Importin subunit beta-1 OS=Mus musculus GN=Kpnb1 PE=1 SV=2</t>
  </si>
  <si>
    <t>Kpnb1</t>
  </si>
  <si>
    <t>&gt;sp|P11983|TCPA_MOUSE T-complex protein 1 subunit alpha OS=Mus musculus GN=Tcp1 PE=1 SV=3</t>
  </si>
  <si>
    <t>Tcp1</t>
  </si>
  <si>
    <t>&gt;tr|B2RRE0|B2RRE0_MOUSE A kinase (PRKA) anchor protein (Gravin) 12 OS=Mus musculus GN=Akap12 PE=2 SV=1</t>
  </si>
  <si>
    <t>Akap12</t>
  </si>
  <si>
    <t>&gt;sp|Q8VDN2|AT1A1_MOUSE Sodium/potassium-transporting ATPase subunit alpha-1 OS=Mus musculus GN=Atp1a1 PE=1 SV=1</t>
  </si>
  <si>
    <t>Atp1a1</t>
  </si>
  <si>
    <t>&gt;sp|O88986|KBL_MOUSE 2-amino-3-ketobutyrate coenzyme A ligase, mitochondrial OS=Mus musculus GN=Gcat PE=1 SV=2</t>
  </si>
  <si>
    <t>Gcat</t>
  </si>
  <si>
    <t>&gt;sp|P30999|CTND1_MOUSE Catenin delta-1 OS=Mus musculus GN=Ctnnd1 PE=1 SV=2</t>
  </si>
  <si>
    <t>Ctnnd1</t>
  </si>
  <si>
    <t>&gt;tr|Q8C2B1|Q8C2B1_MOUSE Putative uncharacterized protein OS=Mus musculus GN=BC094435 PE=2 SV=1</t>
  </si>
  <si>
    <t>BC094435</t>
  </si>
  <si>
    <t>&gt;sp|Q6P4T2|U520_MOUSE U5 small nuclear ribonucleoprotein 200 kDa helicase OS=Mus musculus GN=Snrnp200 PE=1 SV=1</t>
  </si>
  <si>
    <t>Snrnp200</t>
  </si>
  <si>
    <t>&gt;sp|Q02257|PLAK_MOUSE Junction plakoglobin OS=Mus musculus GN=Jup PE=1 SV=3</t>
  </si>
  <si>
    <t>Jup</t>
  </si>
  <si>
    <t>&gt;tr|Q3V235|Q3V235_MOUSE Prohibitin 2 OS=Mus musculus GN=Phb2 PE=1 SV=1</t>
  </si>
  <si>
    <t>Phb2</t>
  </si>
  <si>
    <t>&gt;sp|P56480|ATPB_MOUSE ATP synthase subunit beta, mitochondrial OS=Mus musculus GN=Atp5b PE=1 SV=2</t>
  </si>
  <si>
    <t>Atp5b</t>
  </si>
  <si>
    <t>&gt;sp|P12970|RL7A_MOUSE 60S ribosomal protein L7a OS=Mus musculus GN=Rpl7a PE=1 SV=2</t>
  </si>
  <si>
    <t>Rpl7a</t>
  </si>
  <si>
    <t>&gt;sp|P35700|PRDX1_MOUSE Peroxiredoxin-1 OS=Mus musculus GN=Prdx1 PE=1 SV=1</t>
  </si>
  <si>
    <t>Prdx1</t>
  </si>
  <si>
    <t>&gt;sp|P62301|RS13_MOUSE 40S ribosomal protein S13 OS=Mus musculus GN=Rps13 PE=1 SV=2</t>
  </si>
  <si>
    <t>Rps13</t>
  </si>
  <si>
    <t>&gt;sp|Q03265|ATPA_MOUSE ATP synthase subunit alpha, mitochondrial OS=Mus musculus GN=Atp5a1 PE=1 SV=1</t>
  </si>
  <si>
    <t>Atp5a1</t>
  </si>
  <si>
    <t>&gt;tr|Q58E64|Q58E64_MOUSE Elongation factor 1-alpha OS=Mus musculus GN=Eef1a1 PE=1 SV=1</t>
  </si>
  <si>
    <t>Eef1a1</t>
  </si>
  <si>
    <t>&gt;tr|B2RSV4|B2RSV4_MOUSE Splicing factor 3b, subunit 3 OS=Mus musculus GN=Sf3b3 PE=2 SV=1</t>
  </si>
  <si>
    <t>Sf3b3</t>
  </si>
  <si>
    <t>&gt;tr|Q80Y52|Q80Y52_MOUSE Heat shock protein 90, alpha (Cytosolic), class A member 1 OS=Mus musculus GN=Hsp90aa1 PE=1 SV=2</t>
  </si>
  <si>
    <t>Hsp90aa1</t>
  </si>
  <si>
    <t>&gt;sp|O88508|DNM3A_MOUSE DNA (cytosine-5)-methyltransferase 3A OS=Mus musculus GN=Dnmt3a PE=1 SV=2</t>
  </si>
  <si>
    <t>Dnmt3a</t>
  </si>
  <si>
    <t>&gt;sp|P80315|TCPD_MOUSE T-complex protein 1 subunit delta OS=Mus musculus GN=Cct4 PE=1 SV=3</t>
  </si>
  <si>
    <t>Cct4</t>
  </si>
  <si>
    <t>&gt;tr|Q3U4U6|Q3U4U6_MOUSE T-complex protein 1 subunit gamma OS=Mus musculus GN=Cct3 PE=1 SV=1</t>
  </si>
  <si>
    <t>Cct3</t>
  </si>
  <si>
    <t>&gt;sp|Q6ZQ08|CNOT1_MOUSE CCR4-NOT transcription complex subunit 1 OS=Mus musculus GN=Cnot1 PE=1 SV=2</t>
  </si>
  <si>
    <t>Cnot1</t>
  </si>
  <si>
    <t>&gt;sp|Q9QXZ0|MACF1_MOUSE Microtubule-actin cross-linking factor 1 OS=Mus musculus GN=Macf1 PE=1 SV=2</t>
  </si>
  <si>
    <t>Macf1</t>
  </si>
  <si>
    <t>&gt;sp|P63038|CH60_MOUSE 60 kDa heat shock protein, mitochondrial OS=Mus musculus GN=Hspd1 PE=1 SV=1</t>
  </si>
  <si>
    <t>Hspd1</t>
  </si>
  <si>
    <t>&gt;sp|Q7TSC1|PRC2A_MOUSE Protein PRRC2A OS=Mus musculus GN=Prrc2a PE=1 SV=1</t>
  </si>
  <si>
    <t>Prrc2a</t>
  </si>
  <si>
    <t>&gt;sp|Q99KW3|TARA_MOUSE TRIO and F-actin-binding protein OS=Mus musculus GN=Triobp PE=1 SV=3</t>
  </si>
  <si>
    <t>Triobp</t>
  </si>
  <si>
    <t>&gt;sp|P48193|41_MOUSE Protein 4.1 OS=Mus musculus GN=Epb41 PE=1 SV=2</t>
  </si>
  <si>
    <t>Epb41</t>
  </si>
  <si>
    <t>&gt;sp|P60122|RUVB1_MOUSE RuvB-like 1 OS=Mus musculus GN=Ruvbl1 PE=1 SV=1</t>
  </si>
  <si>
    <t>Ruvbl1</t>
  </si>
  <si>
    <t>&gt;sp|P14148|RL7_MOUSE 60S ribosomal protein L7 OS=Mus musculus GN=Rpl7 PE=1 SV=2</t>
  </si>
  <si>
    <t>Rpl7</t>
  </si>
  <si>
    <t>&gt;sp|P47911|RL6_MOUSE 60S ribosomal protein L6 OS=Mus musculus GN=Rpl6 PE=1 SV=3</t>
  </si>
  <si>
    <t>Rpl6</t>
  </si>
  <si>
    <t>&gt;sp|Q01853|TERA_MOUSE Transitional endoplasmic reticulum ATPase OS=Mus musculus GN=Vcp PE=1 SV=4</t>
  </si>
  <si>
    <t>Vcp</t>
  </si>
  <si>
    <t>&gt;tr|Q497E9|Q497E9_MOUSE 40S ribosomal protein S8 OS=Mus musculus GN=Rps8 PE=1 SV=1</t>
  </si>
  <si>
    <t>Rps8</t>
  </si>
  <si>
    <t>&gt;sp|P14131|RS16_MOUSE 40S ribosomal protein S16 OS=Mus musculus GN=Rps16 PE=1 SV=4</t>
  </si>
  <si>
    <t>Rps16</t>
  </si>
  <si>
    <t>&gt;sp|P47963|RL13_MOUSE 60S ribosomal protein L13 OS=Mus musculus GN=Rpl13 PE=1 SV=3</t>
  </si>
  <si>
    <t>Rpl13</t>
  </si>
  <si>
    <t>&gt;sp|Q2KN98|CYTSA_MOUSE Cytospin-A OS=Mus musculus GN=Specc1l PE=1 SV=1</t>
  </si>
  <si>
    <t>Specc1l</t>
  </si>
  <si>
    <t>&gt;sp|Q8CJG0|AGO2_MOUSE Protein argonaute-2 OS=Mus musculus GN=Ago2 PE=1 SV=3</t>
  </si>
  <si>
    <t>Ago2</t>
  </si>
  <si>
    <t>&gt;sp|Q80U35|ARHGH_MOUSE Rho guanine nucleotide exchange factor 17 OS=Mus musculus GN=Arhgef17 PE=1 SV=2</t>
  </si>
  <si>
    <t>Arhgef17</t>
  </si>
  <si>
    <t>&gt;sp|O88477|IF2B1_MOUSE Insulin-like growth factor 2 mRNA-binding protein 1 OS=Mus musculus GN=Igf2bp1 PE=1 SV=1</t>
  </si>
  <si>
    <t>Igf2bp1</t>
  </si>
  <si>
    <t>&gt;sp|Q8R4U7|LUZP1_MOUSE Leucine zipper protein 1 OS=Mus musculus GN=Luzp1 PE=1 SV=2</t>
  </si>
  <si>
    <t>Luzp1</t>
  </si>
  <si>
    <t>&gt;sp|Q9D0E1|HNRPM_MOUSE Heterogeneous nuclear ribonucleoprotein M OS=Mus musculus GN=Hnrnpm PE=1 SV=3</t>
  </si>
  <si>
    <t>Hnrnpm</t>
  </si>
  <si>
    <t>&gt;tr|Q7TN74|Q7TN74_MOUSE Neurabin I OS=Mus musculus GN=Ppp1r9a PE=1 SV=1</t>
  </si>
  <si>
    <t>Ppp1r9a</t>
  </si>
  <si>
    <t>&gt;sp|Q5SV80|MYO19_MOUSE Unconventional myosin-XIX OS=Mus musculus GN=Myo19 PE=2 SV=1</t>
  </si>
  <si>
    <t>Myo19</t>
  </si>
  <si>
    <t>&gt;sp|Q8C4S8|DEN2A_MOUSE DENN domain-containing protein 2A OS=Mus musculus GN=Dennd2a PE=1 SV=1</t>
  </si>
  <si>
    <t>Dennd2a</t>
  </si>
  <si>
    <t>&gt;sp|Q99NB9|SF3B1_MOUSE Splicing factor 3B subunit 1 OS=Mus musculus GN=Sf3b1 PE=1 SV=1</t>
  </si>
  <si>
    <t>Sf3b1</t>
  </si>
  <si>
    <t>&gt;tr|Q3TGU7|Q3TGU7_MOUSE Proliferation-associated 2G4 OS=Mus musculus GN=Pa2g4 PE=2 SV=1</t>
  </si>
  <si>
    <t>Pa2g4</t>
  </si>
  <si>
    <t>&gt;tr|Q3UIG0|Q3UIG0_MOUSE Eukaryotic translation initiation factor 3 subunit E OS=Mus musculus GN=Eif3e PE=1 SV=1</t>
  </si>
  <si>
    <t>Eif3e</t>
  </si>
  <si>
    <t>&gt;sp|P39061|COIA1_MOUSE Collagen alpha-1(XVIII) chain OS=Mus musculus GN=Col18a1 PE=1 SV=4</t>
  </si>
  <si>
    <t>Col18a1</t>
  </si>
  <si>
    <t>&gt;sp|Q64331|MYO6_MOUSE Unconventional myosin-VI OS=Mus musculus GN=Myo6 PE=1 SV=1</t>
  </si>
  <si>
    <t>Myo6</t>
  </si>
  <si>
    <t>&gt;sp|Q5SYD0|MYO1D_MOUSE Unconventional myosin-Id OS=Mus musculus GN=Myo1d PE=1 SV=1</t>
  </si>
  <si>
    <t>Myo1d</t>
  </si>
  <si>
    <t>&gt;sp|P21271|MYO5B_MOUSE Unconventional myosin-Vb OS=Mus musculus GN=Myo5b PE=1 SV=2</t>
  </si>
  <si>
    <t>Myo5b</t>
  </si>
  <si>
    <t>&gt;sp|Q9WV02|RBMX_MOUSE RNA-binding motif protein, X chromosome OS=Mus musculus GN=Rbmx PE=1 SV=1</t>
  </si>
  <si>
    <t>Rbmx</t>
  </si>
  <si>
    <t>&gt;sp|O70194|EIF3D_MOUSE Eukaryotic translation initiation factor 3 subunit D OS=Mus musculus GN=Eif3d PE=1 SV=2</t>
  </si>
  <si>
    <t>Eif3d</t>
  </si>
  <si>
    <t>&gt;sp|Q9CQ65|MTAP_MOUSE S-methyl-5'-thioadenosine phosphorylase OS=Mus musculus GN=Mtap PE=1 SV=1</t>
  </si>
  <si>
    <t>Mtap</t>
  </si>
  <si>
    <t>&gt;sp|P47962|RL5_MOUSE 60S ribosomal protein L5 OS=Mus musculus GN=Rpl5 PE=1 SV=3</t>
  </si>
  <si>
    <t>Rpl5</t>
  </si>
  <si>
    <t>&gt;sp|Q08943|SSRP1_MOUSE FACT complex subunit SSRP1 OS=Mus musculus GN=Ssrp1 PE=1 SV=2</t>
  </si>
  <si>
    <t>Ssrp1</t>
  </si>
  <si>
    <t>&gt;sp|O08810|U5S1_MOUSE 116 kDa U5 small nuclear ribonucleoprotein component OS=Mus musculus GN=Eftud2 PE=1 SV=1</t>
  </si>
  <si>
    <t>Eftud2</t>
  </si>
  <si>
    <t>&gt;sp|Q9DCH4|EIF3F_MOUSE Eukaryotic translation initiation factor 3 subunit F OS=Mus musculus GN=Eif3f PE=1 SV=2</t>
  </si>
  <si>
    <t>Eif3f</t>
  </si>
  <si>
    <t>&gt;tr|Q3ULF7|Q3ULF7_MOUSE Actin-related protein 3 OS=Mus musculus GN=Actr3 PE=1 SV=1</t>
  </si>
  <si>
    <t>Actr3</t>
  </si>
  <si>
    <t>&gt;sp|P25444|RS2_MOUSE 40S ribosomal protein S2 OS=Mus musculus GN=Rps2 PE=1 SV=3</t>
  </si>
  <si>
    <t>Rps2</t>
  </si>
  <si>
    <t>&gt;sp|P09803|CADH1_MOUSE Cadherin-1 OS=Mus musculus GN=Cdh1 PE=1 SV=1</t>
  </si>
  <si>
    <t>Cdh1</t>
  </si>
  <si>
    <t>&gt;sp|P32067|LA_MOUSE Lupus La protein homolog OS=Mus musculus GN=Ssb PE=1 SV=1</t>
  </si>
  <si>
    <t>Ssb</t>
  </si>
  <si>
    <t>&gt;sp|O55143|AT2A2_MOUSE Sarcoplasmic/endoplasmic reticulum calcium ATPase 2 OS=Mus musculus GN=Atp2a2 PE=1 SV=2</t>
  </si>
  <si>
    <t>Atp2a2</t>
  </si>
  <si>
    <t>&gt;sp|Q6R891|NEB2_MOUSE Neurabin-2 OS=Mus musculus GN=Ppp1r9b PE=1 SV=1</t>
  </si>
  <si>
    <t>Ppp1r9b</t>
  </si>
  <si>
    <t>&gt;sp|Q80YE7|DAPK1_MOUSE Death-associated protein kinase 1 OS=Mus musculus GN=Dapk1 PE=1 SV=3</t>
  </si>
  <si>
    <t>Dapk1</t>
  </si>
  <si>
    <t>&gt;tr|Q8VCQ8|Q8VCQ8_MOUSE Caldesmon 1 OS=Mus musculus GN=Cald1 PE=1 SV=1</t>
  </si>
  <si>
    <t>Cald1</t>
  </si>
  <si>
    <t>&gt;sp|P98203|ARVC_MOUSE Armadillo repeat protein deleted in velo-cardio-facial syndrome homolog OS=Mus musculus GN=Arvcf PE=1 SV=2</t>
  </si>
  <si>
    <t>Arvcf</t>
  </si>
  <si>
    <t>&gt;sp|Q62351|TFR1_MOUSE Transferrin receptor protein 1 OS=Mus musculus GN=Tfrc PE=1 SV=1</t>
  </si>
  <si>
    <t>Tfrc</t>
  </si>
  <si>
    <t>&gt;sp|Q6NS46|RRP5_MOUSE Protein RRP5 homolog OS=Mus musculus GN=Pdcd11 PE=1 SV=2</t>
  </si>
  <si>
    <t>Pdcd11</t>
  </si>
  <si>
    <t>&gt;sp|Q91YQ5|RPN1_MOUSE Dolichyl-diphosphooligosaccharide--protein glycosyltransferase subunit 1 OS=Mus musculus GN=Rpn1 PE=1 SV=1</t>
  </si>
  <si>
    <t>Rpn1</t>
  </si>
  <si>
    <t>&gt;tr|Q3TIV6|Q3TIV6_MOUSE Lysine--tRNA ligase OS=Mus musculus GN=Kars PE=1 SV=1</t>
  </si>
  <si>
    <t>Kars</t>
  </si>
  <si>
    <t>&gt;sp|Q9Z204|HNRPC_MOUSE Heterogeneous nuclear ribonucleoproteins C1/C2 OS=Mus musculus GN=Hnrnpc PE=1 SV=1</t>
  </si>
  <si>
    <t>Hnrnpc</t>
  </si>
  <si>
    <t>&gt;sp|Q6P9P6|KIF11_MOUSE Kinesin-like protein KIF11 OS=Mus musculus GN=Kif11 PE=1 SV=1</t>
  </si>
  <si>
    <t>Kif11</t>
  </si>
  <si>
    <t>&gt;sp|P51655|GPC4_MOUSE Glypican-4 OS=Mus musculus GN=Gpc4 PE=1 SV=2</t>
  </si>
  <si>
    <t>Gpc4</t>
  </si>
  <si>
    <t>&gt;sp|Q60932|VDAC1_MOUSE Voltage-dependent anion-selective channel protein 1 OS=Mus musculus GN=Vdac1 PE=1 SV=3</t>
  </si>
  <si>
    <t>Vdac1</t>
  </si>
  <si>
    <t>&gt;sp|Q78JE5|FBX22_MOUSE F-box only protein 22 OS=Mus musculus GN=Fbxo22 PE=1 SV=2</t>
  </si>
  <si>
    <t>Fbxo22</t>
  </si>
  <si>
    <t>&gt;tr|Q4FZE6|Q4FZE6_MOUSE 40S ribosomal protein S7 OS=Mus musculus GN=Rps7 PE=1 SV=1</t>
  </si>
  <si>
    <t>Rps7</t>
  </si>
  <si>
    <t>&gt;tr|Q5SQB7|Q5SQB7_MOUSE MCG68069 OS=Mus musculus GN=Npm1 PE=1 SV=1</t>
  </si>
  <si>
    <t>Npm1</t>
  </si>
  <si>
    <t>&gt;sp|P67778|PHB_MOUSE Prohibitin OS=Mus musculus GN=Phb PE=1 SV=1</t>
  </si>
  <si>
    <t>Phb</t>
  </si>
  <si>
    <t>&gt;tr|Q561N5|Q561N5_MOUSE 40S ribosomal protein S18 OS=Mus musculus GN=Rps18 PE=1 SV=1</t>
  </si>
  <si>
    <t>Rps18</t>
  </si>
  <si>
    <t>&gt;sp|P28656|NP1L1_MOUSE Nucleosome assembly protein 1-like 1 OS=Mus musculus GN=Nap1l1 PE=1 SV=2</t>
  </si>
  <si>
    <t>Nap1l1</t>
  </si>
  <si>
    <t>&gt;sp|Q62318|TIF1B_MOUSE Transcription intermediary factor 1-beta OS=Mus musculus GN=Trim28 PE=1 SV=3</t>
  </si>
  <si>
    <t>Trim28</t>
  </si>
  <si>
    <t>&gt;sp|Q9CPR4|RL17_MOUSE 60S ribosomal protein L17 OS=Mus musculus GN=Rpl17 PE=1 SV=3</t>
  </si>
  <si>
    <t>Rpl17</t>
  </si>
  <si>
    <t>&gt;tr|Q3UKJ6|Q3UKJ6_MOUSE DEAH (Asp-Glu-Ala-His) box polypeptide 15, isoform CRA_a OS=Mus musculus GN=Dhx15 PE=1 SV=1</t>
  </si>
  <si>
    <t>Dhx15</t>
  </si>
  <si>
    <t>&gt;sp|Q8CI11|GNL3_MOUSE Guanine nucleotide-binding protein-like 3 OS=Mus musculus GN=Gnl3 PE=1 SV=2</t>
  </si>
  <si>
    <t>Gnl3</t>
  </si>
  <si>
    <t>&gt;tr|Q58E70|Q58E70_MOUSE Tpm3 protein OS=Mus musculus GN=Tpm3 PE=2 SV=1</t>
  </si>
  <si>
    <t>Tpm3</t>
  </si>
  <si>
    <t>&gt;tr|Q5M9L7|Q5M9L7_MOUSE 40S ribosomal protein S17 OS=Mus musculus GN=Rps17 PE=1 SV=1</t>
  </si>
  <si>
    <t>Rps17</t>
  </si>
  <si>
    <t>&gt;sp|P60843|IF4A1_MOUSE Eukaryotic initiation factor 4A-I OS=Mus musculus GN=Eif4a1 PE=1 SV=1</t>
  </si>
  <si>
    <t>Eif4a1</t>
  </si>
  <si>
    <t>&gt;sp|Q61316|HSP74_MOUSE Heat shock 70 kDa protein 4 OS=Mus musculus GN=Hspa4 PE=1 SV=1</t>
  </si>
  <si>
    <t>Hspa4</t>
  </si>
  <si>
    <t>&gt;sp|P62264|RS14_MOUSE 40S ribosomal protein S14 OS=Mus musculus GN=Rps14 PE=1 SV=3</t>
  </si>
  <si>
    <t>Rps14</t>
  </si>
  <si>
    <t>&gt;sp|P62889|RL30_MOUSE 60S ribosomal protein L30 OS=Mus musculus GN=Rpl30 PE=1 SV=2</t>
  </si>
  <si>
    <t>Rpl30</t>
  </si>
  <si>
    <t>&gt;sp|P68368|TBA4A_MOUSE Tubulin alpha-4A chain OS=Mus musculus GN=Tuba4a PE=1 SV=1</t>
  </si>
  <si>
    <t>Tuba4a</t>
  </si>
  <si>
    <t>&gt;sp|P68372|TBB4B_MOUSE Tubulin beta-4B chain OS=Mus musculus GN=Tubb4b PE=1 SV=1</t>
  </si>
  <si>
    <t>Tubb4b</t>
  </si>
  <si>
    <t>&gt;sp|Q8BFU2|H2A3_MOUSE Histone H2A type 3 OS=Mus musculus GN=Hist3h2a PE=1 SV=3</t>
  </si>
  <si>
    <t>Hist3h2a</t>
  </si>
  <si>
    <t>&gt;tr|Q5DQJ3|Q5DQJ3_MOUSE Capping protein (Actin filament) muscle Z-line, alpha 2, isoform CRA_c OS=Mus musculus GN=Capza2 PE=1 SV=1</t>
  </si>
  <si>
    <t>Capza2</t>
  </si>
  <si>
    <t>&gt;sp|P48962|ADT1_MOUSE ADP/ATP translocase 1 OS=Mus musculus GN=Slc25a4 PE=1 SV=4</t>
  </si>
  <si>
    <t>Slc25a4</t>
  </si>
  <si>
    <t>&gt;sp|Q9CZX8|RS19_MOUSE 40S ribosomal protein S19 OS=Mus musculus GN=Rps19 PE=1 SV=3</t>
  </si>
  <si>
    <t>Rps19</t>
  </si>
  <si>
    <t>&gt;tr|Q5BLJ9|Q5BLJ9_MOUSE 60S ribosomal protein L27 OS=Mus musculus GN=Rpl27 PE=1 SV=1</t>
  </si>
  <si>
    <t>Rpl27</t>
  </si>
  <si>
    <t>&gt;tr|Q5M9M4|Q5M9M4_MOUSE 40S ribosomal protein S15a OS=Mus musculus GN=Rps15a PE=1 SV=1</t>
  </si>
  <si>
    <t>Rps15a</t>
  </si>
  <si>
    <t>&gt;tr|Q91X76|Q91X76_MOUSE 5'-nucleotidase domain containing 2 OS=Mus musculus GN=Nt5dc2 PE=1 SV=1</t>
  </si>
  <si>
    <t>Nt5dc2</t>
  </si>
  <si>
    <t>&gt;sp|P58774|TPM2_MOUSE Tropomyosin beta chain OS=Mus musculus GN=Tpm2 PE=1 SV=1</t>
  </si>
  <si>
    <t>Tpm2</t>
  </si>
  <si>
    <t>&gt;sp|Q6PDM2|SRSF1_MOUSE Serine/arginine-rich splicing factor 1 OS=Mus musculus GN=Srsf1 PE=1 SV=3</t>
  </si>
  <si>
    <t>Srsf1</t>
  </si>
  <si>
    <t>&gt;tr|Q5EBQ6|Q5EBQ6_MOUSE 60S ribosomal protein L9 OS=Mus musculus GN=Rpl9 PE=1 SV=1</t>
  </si>
  <si>
    <t>Rpl9</t>
  </si>
  <si>
    <t>&gt;tr|Q3UL22|Q3UL22_MOUSE Chaperonin subunit 8 (Theta), isoform CRA_a OS=Mus musculus GN=Cct8 PE=1 SV=1</t>
  </si>
  <si>
    <t>Cct8</t>
  </si>
  <si>
    <t>&gt;sp|P80313|TCPH_MOUSE T-complex protein 1 subunit eta OS=Mus musculus GN=Cct7 PE=1 SV=1</t>
  </si>
  <si>
    <t>Cct7</t>
  </si>
  <si>
    <t>&gt;sp|P47757|CAPZB_MOUSE F-actin-capping protein subunit beta OS=Mus musculus GN=Capzb PE=1 SV=3</t>
  </si>
  <si>
    <t>Capzb</t>
  </si>
  <si>
    <t>&gt;tr|Q3UAD6|Q3UAD6_MOUSE Endoplasmin OS=Mus musculus GN=Hsp90b1 PE=1 SV=1</t>
  </si>
  <si>
    <t>Hsp90b1</t>
  </si>
  <si>
    <t>&gt;sp|O70400|PDLI1_MOUSE PDZ and LIM domain protein 1 OS=Mus musculus GN=Pdlim1 PE=1 SV=4</t>
  </si>
  <si>
    <t>Pdlim1</t>
  </si>
  <si>
    <t>&gt;sp|Q3UTJ2|SRBS2_MOUSE Sorbin and SH3 domain-containing protein 2 OS=Mus musculus GN=Sorbs2 PE=1 SV=2</t>
  </si>
  <si>
    <t>Sorbs2</t>
  </si>
  <si>
    <t>&gt;sp|Q91VR5|DDX1_MOUSE ATP-dependent RNA helicase DDX1 OS=Mus musculus GN=Ddx1 PE=1 SV=1</t>
  </si>
  <si>
    <t>Ddx1</t>
  </si>
  <si>
    <t>&gt;tr|Q5SX53|Q5SX53_MOUSE Mitochondrial 2-oxoglutarate/malate carrier protein OS=Mus musculus GN=Slc25a11 PE=1 SV=1</t>
  </si>
  <si>
    <t>Slc25a11</t>
  </si>
  <si>
    <t>&gt;sp|Q791V5|MTCH2_MOUSE Mitochondrial carrier homolog 2 OS=Mus musculus GN=Mtch2 PE=1 SV=1</t>
  </si>
  <si>
    <t>Mtch2</t>
  </si>
  <si>
    <t>&gt;sp|Q8BRT1|CLAP2_MOUSE CLIP-associating protein 2 OS=Mus musculus GN=Clasp2 PE=1 SV=1</t>
  </si>
  <si>
    <t>Clasp2</t>
  </si>
  <si>
    <t>&gt;sp|Q8K363|DDX18_MOUSE ATP-dependent RNA helicase DDX18 OS=Mus musculus GN=Ddx18 PE=1 SV=1</t>
  </si>
  <si>
    <t>Ddx18</t>
  </si>
  <si>
    <t>&gt;tr|G5E8W8|G5E8W8_MOUSE Zinc finger protein 185 OS=Mus musculus GN=Zfp185 PE=1 SV=1</t>
  </si>
  <si>
    <t>Zfp185</t>
  </si>
  <si>
    <t>&gt;sp|P46062|SIPA1_MOUSE Signal-induced proliferation-associated protein 1 OS=Mus musculus GN=Sipa1 PE=1 SV=2</t>
  </si>
  <si>
    <t>Sipa1</t>
  </si>
  <si>
    <t>&gt;sp|P10852|4F2_MOUSE 4F2 cell-surface antigen heavy chain OS=Mus musculus GN=Slc3a2 PE=1 SV=1</t>
  </si>
  <si>
    <t>Slc3a2</t>
  </si>
  <si>
    <t>&gt;sp|A2AGT5|CKAP5_MOUSE Cytoskeleton-associated protein 5 OS=Mus musculus GN=Ckap5 PE=1 SV=1</t>
  </si>
  <si>
    <t>Ckap5</t>
  </si>
  <si>
    <t>&gt;sp|A2A432|CUL4B_MOUSE Cullin-4B OS=Mus musculus GN=Cul4b PE=1 SV=1</t>
  </si>
  <si>
    <t>Cul4b</t>
  </si>
  <si>
    <t>&gt;sp|Q8VDF2|UHRF1_MOUSE E3 ubiquitin-protein ligase UHRF1 OS=Mus musculus GN=Uhrf1 PE=1 SV=2</t>
  </si>
  <si>
    <t>Uhrf1</t>
  </si>
  <si>
    <t>&gt;sp|A2AN08|UBR4_MOUSE E3 ubiquitin-protein ligase UBR4 OS=Mus musculus GN=Ubr4 PE=1 SV=1</t>
  </si>
  <si>
    <t>Ubr4</t>
  </si>
  <si>
    <t>&gt;sp|F6ZDS4|TPR_MOUSE Nucleoprotein TPR OS=Mus musculus GN=Tpr PE=1 SV=1</t>
  </si>
  <si>
    <t>Tpr</t>
  </si>
  <si>
    <t>&gt;sp|P10853|H2B1F_MOUSE Histone H2B type 1-F/J/L OS=Mus musculus GN=Hist1h2bf PE=1 SV=2</t>
  </si>
  <si>
    <t>Hist1h2bf</t>
  </si>
  <si>
    <t>&gt;sp|P18760|COF1_MOUSE Cofilin-1 OS=Mus musculus GN=Cfl1 PE=1 SV=3</t>
  </si>
  <si>
    <t>Cfl1</t>
  </si>
  <si>
    <t>&gt;tr|Q542X7|Q542X7_MOUSE Chaperonin subunit 2 (Beta), isoform CRA_a OS=Mus musculus GN=Cct2 PE=1 SV=1</t>
  </si>
  <si>
    <t>Cct2</t>
  </si>
  <si>
    <t>&gt;tr|Q5M9K7|Q5M9K7_MOUSE 40S ribosomal protein S10 OS=Mus musculus GN=Rps10 PE=1 SV=1</t>
  </si>
  <si>
    <t>Rps10</t>
  </si>
  <si>
    <t>&gt;sp|P68373|TBA1C_MOUSE Tubulin alpha-1C chain OS=Mus musculus GN=Tuba1c PE=1 SV=1</t>
  </si>
  <si>
    <t>Tuba1c</t>
  </si>
  <si>
    <t>&gt;sp|Q60930|VDAC2_MOUSE Voltage-dependent anion-selective channel protein 2 OS=Mus musculus GN=Vdac2 PE=1 SV=2</t>
  </si>
  <si>
    <t>Vdac2</t>
  </si>
  <si>
    <t>&gt;sp|P13020|GELS_MOUSE Gelsolin OS=Mus musculus GN=Gsn PE=1 SV=3</t>
  </si>
  <si>
    <t>Gsn</t>
  </si>
  <si>
    <t>&gt;sp|P24547|IMDH2_MOUSE Inosine-5'-monophosphate dehydrogenase 2 OS=Mus musculus GN=Impdh2 PE=1 SV=2</t>
  </si>
  <si>
    <t>Impdh2</t>
  </si>
  <si>
    <t>&gt;sp|Q5I043|UBP28_MOUSE Ubiquitin carboxyl-terminal hydrolase 28 OS=Mus musculus GN=Usp28 PE=1 SV=1</t>
  </si>
  <si>
    <t>Usp28</t>
  </si>
  <si>
    <t>&gt;tr|Q1W5W7|Q1W5W7_MOUSE Putative gag-pol protein OS=Mus musculus GN=gag-pol PE=4 SV=1</t>
  </si>
  <si>
    <t>gag-pol</t>
  </si>
  <si>
    <t>&gt;tr|Q58EW0|Q58EW0_MOUSE 60S ribosomal protein L18 OS=Mus musculus GN=Rpl18 PE=1 SV=1</t>
  </si>
  <si>
    <t>Rpl18</t>
  </si>
  <si>
    <t>&gt;sp|P31944|CASPE_HUMAN Caspase-14 OS=Homo sapiens GN=CASP14 PE=1 SV=2</t>
  </si>
  <si>
    <t>CASP14</t>
  </si>
  <si>
    <t>&gt;sp|P49312|ROA1_MOUSE Heterogeneous nuclear ribonucleoprotein A1 OS=Mus musculus GN=Hnrnpa1 PE=1 SV=2</t>
  </si>
  <si>
    <t>Hnrnpa1</t>
  </si>
  <si>
    <t>&gt;sp|Q6ZQ58|LARP1_MOUSE La-related protein 1 OS=Mus musculus GN=Larp1 PE=1 SV=3</t>
  </si>
  <si>
    <t>Larp1</t>
  </si>
  <si>
    <t>&gt;sp|Q501J6|DDX17_MOUSE Probable ATP-dependent RNA helicase DDX17 OS=Mus musculus GN=Ddx17 PE=1 SV=1</t>
  </si>
  <si>
    <t>Ddx17</t>
  </si>
  <si>
    <t>&gt;sp|Q60737|CSK21_MOUSE Casein kinase II subunit alpha OS=Mus musculus GN=Csnk2a1 PE=1 SV=2</t>
  </si>
  <si>
    <t>Csnk2a1</t>
  </si>
  <si>
    <t>&gt;sp|Q9Z1D1|EIF3G_MOUSE Eukaryotic translation initiation factor 3 subunit G OS=Mus musculus GN=Eif3g PE=1 SV=2</t>
  </si>
  <si>
    <t>Eif3g</t>
  </si>
  <si>
    <t>&gt;tr|Q3TQ70|Q3TQ70_MOUSE Beta1 subnuit of GTP-binding protein OS=Mus musculus GN=Gnb1 PE=1 SV=1</t>
  </si>
  <si>
    <t>Gnb1</t>
  </si>
  <si>
    <t>&gt;sp|Q62448|IF4G2_MOUSE Eukaryotic translation initiation factor 4 gamma 2 OS=Mus musculus GN=Eif4g2 PE=1 SV=2</t>
  </si>
  <si>
    <t>Eif4g2</t>
  </si>
  <si>
    <t>&gt;sp|Q3UMG5|LRCH2_MOUSE Leucine-rich repeat and calponin homology domain-containing protein 2 OS=Mus musculus GN=Lrch2 PE=2 SV=2</t>
  </si>
  <si>
    <t>Lrch2</t>
  </si>
  <si>
    <t>&gt;sp|Q9D0I9|SYRC_MOUSE Arginine--tRNA ligase, cytoplasmic OS=Mus musculus GN=Rars PE=1 SV=2</t>
  </si>
  <si>
    <t>Rars</t>
  </si>
  <si>
    <t>&gt;sp|P62717|RL18A_MOUSE 60S ribosomal protein L18a OS=Mus musculus GN=Rpl18a PE=1 SV=1</t>
  </si>
  <si>
    <t>Rpl18a</t>
  </si>
  <si>
    <t>&gt;sp|Q60864|STIP1_MOUSE Stress-induced-phosphoprotein 1 OS=Mus musculus GN=Stip1 PE=1 SV=1</t>
  </si>
  <si>
    <t>Stip1</t>
  </si>
  <si>
    <t>&gt;sp|Q9DBD5|PELP1_MOUSE Proline-, glutamic acid- and leucine-rich protein 1 OS=Mus musculus GN=Pelp1 PE=1 SV=2</t>
  </si>
  <si>
    <t>Pelp1</t>
  </si>
  <si>
    <t>&gt;tr|G3X922|G3X922_MOUSE MCG115602 OS=Mus musculus GN=Dnajc13 PE=1 SV=1</t>
  </si>
  <si>
    <t>Dnajc13</t>
  </si>
  <si>
    <t>&gt;tr|Q3TPZ2|Q3TPZ2_MOUSE Serine/threonine-protein kinase PLK OS=Mus musculus GN=Plk1 PE=1 SV=1</t>
  </si>
  <si>
    <t>Plk1</t>
  </si>
  <si>
    <t>&gt;sp|Q5SF07|IF2B2_MOUSE Insulin-like growth factor 2 mRNA-binding protein 2 OS=Mus musculus GN=Igf2bp2 PE=1 SV=1</t>
  </si>
  <si>
    <t>Igf2bp2</t>
  </si>
  <si>
    <t>&gt;sp|Q8CGC7|SYEP_MOUSE Bifunctional glutamate/proline--tRNA ligase OS=Mus musculus GN=Eprs PE=1 SV=4</t>
  </si>
  <si>
    <t>Eprs</t>
  </si>
  <si>
    <t>&gt;tr|Q790I0|Q790I0_MOUSE Valine--tRNA ligase OS=Mus musculus GN=Vars PE=1 SV=1</t>
  </si>
  <si>
    <t>Vars</t>
  </si>
  <si>
    <t>&gt;sp|O55111|DSG2_MOUSE Desmoglein-2 OS=Mus musculus GN=Dsg2 PE=1 SV=3</t>
  </si>
  <si>
    <t>Dsg2</t>
  </si>
  <si>
    <t>&gt;sp|P14733|LMNB1_MOUSE Lamin-B1 OS=Mus musculus GN=Lmnb1 PE=1 SV=3</t>
  </si>
  <si>
    <t>Lmnb1</t>
  </si>
  <si>
    <t>&gt;sp|P18872|GNAO_MOUSE Guanine nucleotide-binding protein G(o) subunit alpha OS=Mus musculus GN=Gnao1 PE=1 SV=3</t>
  </si>
  <si>
    <t>Gnao1</t>
  </si>
  <si>
    <t>&gt;sp|P25206|MCM3_MOUSE DNA replication licensing factor MCM3 OS=Mus musculus GN=Mcm3 PE=1 SV=2</t>
  </si>
  <si>
    <t>Mcm3</t>
  </si>
  <si>
    <t>&gt;sp|P46471|PRS7_MOUSE 26S protease regulatory subunit 7 OS=Mus musculus GN=Psmc2 PE=1 SV=5</t>
  </si>
  <si>
    <t>Psmc2</t>
  </si>
  <si>
    <t>&gt;sp|P61979|HNRPK_MOUSE Heterogeneous nuclear ribonucleoprotein K OS=Mus musculus GN=Hnrnpk PE=1 SV=1</t>
  </si>
  <si>
    <t>Hnrnpk</t>
  </si>
  <si>
    <t>&gt;sp|P70261|PALD_MOUSE Paladin OS=Mus musculus GN=Pald1 PE=1 SV=1</t>
  </si>
  <si>
    <t>Pald1</t>
  </si>
  <si>
    <t>&gt;sp|P84091|AP2M1_MOUSE AP-2 complex subunit mu OS=Mus musculus GN=Ap2m1 PE=1 SV=1</t>
  </si>
  <si>
    <t>Ap2m1</t>
  </si>
  <si>
    <t>&gt;sp|Q03001|DYST_HUMAN Dystonin OS=Homo sapiens GN=DST PE=1 SV=4</t>
  </si>
  <si>
    <t>DST</t>
  </si>
  <si>
    <t>&gt;sp|Q3TJD7|PDLI7_MOUSE PDZ and LIM domain protein 7 OS=Mus musculus GN=Pdlim7 PE=1 SV=1</t>
  </si>
  <si>
    <t>Pdlim7</t>
  </si>
  <si>
    <t>&gt;sp|Q6ZPE2|MTMR5_MOUSE Myotubularin-related protein 5 OS=Mus musculus GN=Sbf1 PE=1 SV=2</t>
  </si>
  <si>
    <t>Sbf1</t>
  </si>
  <si>
    <t>&gt;sp|Q8BGS1|E41L5_MOUSE Band 4.1-like protein 5 OS=Mus musculus GN=Epb41l5 PE=1 SV=1</t>
  </si>
  <si>
    <t>Epb41l5</t>
  </si>
  <si>
    <t>&gt;sp|Q3THE2|ML12B_MOUSE Myosin regulatory light chain 12B OS=Mus musculus GN=Myl12b PE=1 SV=2</t>
  </si>
  <si>
    <t>Myl12b</t>
  </si>
  <si>
    <t>&gt;sp|P03975|IGEB_MOUSE IgE-binding protein OS=Mus musculus GN=Iap PE=2 SV=1</t>
  </si>
  <si>
    <t>Iap</t>
  </si>
  <si>
    <t>&gt;sp|P07356|ANXA2_MOUSE Annexin A2 OS=Mus musculus GN=Anxa2 PE=1 SV=2</t>
  </si>
  <si>
    <t>Anxa2</t>
  </si>
  <si>
    <t>&gt;tr|Q3TI05|Q3TI05_MOUSE Chaperonin containing Tcp1, subunit 6a (Zeta) OS=Mus musculus GN=Cct6a PE=2 SV=1</t>
  </si>
  <si>
    <t>Cct6a</t>
  </si>
  <si>
    <t>&gt;tr|Q5M9M5|Q5M9M5_MOUSE 60S ribosomal protein L23a OS=Mus musculus GN=Rpl23a PE=1 SV=1</t>
  </si>
  <si>
    <t>Rpl23a</t>
  </si>
  <si>
    <t>&gt;sp|P14115|RL27A_MOUSE 60S ribosomal protein L27a OS=Mus musculus GN=Rpl27a PE=1 SV=5</t>
  </si>
  <si>
    <t>Rpl27a</t>
  </si>
  <si>
    <t>&gt;sp|P62852|RS25_MOUSE 40S ribosomal protein S25 OS=Mus musculus GN=Rps25 PE=1 SV=1</t>
  </si>
  <si>
    <t>Rps25</t>
  </si>
  <si>
    <t>&gt;sp|P62858|RS28_MOUSE 40S ribosomal protein S28 OS=Mus musculus GN=Rps28 PE=1 SV=1</t>
  </si>
  <si>
    <t>Rps28</t>
  </si>
  <si>
    <t>&gt;sp|P99027|RLA2_MOUSE 60S acidic ribosomal protein P2 OS=Mus musculus GN=Rplp2 PE=1 SV=3</t>
  </si>
  <si>
    <t>Rplp2</t>
  </si>
  <si>
    <t>&gt;sp|Q8VDM4|PSMD2_MOUSE 26S proteasome non-ATPase regulatory subunit 2 OS=Mus musculus GN=Psmd2 PE=1 SV=1</t>
  </si>
  <si>
    <t>Psmd2</t>
  </si>
  <si>
    <t>&gt;sp|Q4VBE8|WDR18_MOUSE WD repeat-containing protein 18 OS=Mus musculus GN=Wdr18 PE=1 SV=1</t>
  </si>
  <si>
    <t>Wdr18</t>
  </si>
  <si>
    <t>&gt;tr|Q5M9M7|Q5M9M7_MOUSE 40S ribosomal protein S24 OS=Mus musculus GN=Rps24 PE=2 SV=1</t>
  </si>
  <si>
    <t>Rps24</t>
  </si>
  <si>
    <t>&gt;tr|Q6ZWM8|Q6ZWM8_MOUSE Serine/threonine-protein phosphatase OS=Mus musculus GN=mCG_126872 PE=2 SV=1</t>
  </si>
  <si>
    <t>mCG_126872</t>
  </si>
  <si>
    <t>&gt;sp|P52479|UBP10_MOUSE Ubiquitin carboxyl-terminal hydrolase 10 OS=Mus musculus GN=Usp10 PE=1 SV=3</t>
  </si>
  <si>
    <t>Usp10</t>
  </si>
  <si>
    <t>&gt;sp|P53026|RL10A_MOUSE 60S ribosomal protein L10a OS=Mus musculus GN=Rpl10a PE=1 SV=3</t>
  </si>
  <si>
    <t>Rpl10a</t>
  </si>
  <si>
    <t>&gt;sp|P57776|EF1D_MOUSE Elongation factor 1-delta OS=Mus musculus GN=Eef1d PE=1 SV=3</t>
  </si>
  <si>
    <t>Eef1d</t>
  </si>
  <si>
    <t>&gt;sp|Q8BKS9|PUM3_MOUSE Pumilio homolog 3 OS=Mus musculus GN=Pum3 PE=1 SV=2</t>
  </si>
  <si>
    <t>Pum3</t>
  </si>
  <si>
    <t>&gt;tr|E9Q2W9|E9Q2W9_MOUSE Alpha-actinin-4 (Fragment) OS=Mus musculus GN=Actn4 PE=1 SV=1</t>
  </si>
  <si>
    <t>&gt;tr|Q3TX38|Q3TX38_MOUSE Voltage-dependent anion-selective channel protein 3 OS=Mus musculus GN=Vdac3 PE=1 SV=1</t>
  </si>
  <si>
    <t>Vdac3</t>
  </si>
  <si>
    <t>&gt;sp|O88329|MYO1A_MOUSE Unconventional myosin-Ia OS=Mus musculus GN=Myo1a PE=2 SV=2</t>
  </si>
  <si>
    <t>Myo1a</t>
  </si>
  <si>
    <t>&gt;sp|P47753|CAZA1_MOUSE F-actin-capping protein subunit alpha-1 OS=Mus musculus GN=Capza1 PE=1 SV=4</t>
  </si>
  <si>
    <t>Capza1</t>
  </si>
  <si>
    <t>&gt;sp|P59999|ARPC4_MOUSE Actin-related protein 2/3 complex subunit 4 OS=Mus musculus GN=Arpc4 PE=1 SV=3</t>
  </si>
  <si>
    <t>Arpc4</t>
  </si>
  <si>
    <t>&gt;sp|Q8BX17|GEMI5_MOUSE Gem-associated protein 5 OS=Mus musculus GN=Gemin5 PE=1 SV=2</t>
  </si>
  <si>
    <t>Gemin5</t>
  </si>
  <si>
    <t>&gt;sp|Q9D4J1|EFHD1_MOUSE EF-hand domain-containing protein D1 OS=Mus musculus GN=Efhd1 PE=1 SV=1</t>
  </si>
  <si>
    <t>Efhd1</t>
  </si>
  <si>
    <t>&gt;sp|Q9JJI8|RL38_MOUSE 60S ribosomal protein L38 OS=Mus musculus GN=Rpl38 PE=1 SV=3</t>
  </si>
  <si>
    <t>Rpl38</t>
  </si>
  <si>
    <t>&gt;sp|Q6R0H7|GNAS1_MOUSE Guanine nucleotide-binding protein G(s) subunit alpha isoforms XLas OS=Mus musculus GN=Gnas PE=1 SV=1</t>
  </si>
  <si>
    <t>Gnas</t>
  </si>
  <si>
    <t>&gt;sp|P25976|UBF1_MOUSE Nucleolar transcription factor 1 OS=Mus musculus GN=Ubtf PE=1 SV=1</t>
  </si>
  <si>
    <t>Ubtf</t>
  </si>
  <si>
    <t>&gt;sp|Q99JX4|EIF3M_MOUSE Eukaryotic translation initiation factor 3 subunit M OS=Mus musculus GN=Eif3m PE=1 SV=1</t>
  </si>
  <si>
    <t>Eif3m</t>
  </si>
  <si>
    <t>&gt;sp|Q9EPU4|CPSF1_MOUSE Cleavage and polyadenylation specificity factor subunit 1 OS=Mus musculus GN=Cpsf1 PE=1 SV=1</t>
  </si>
  <si>
    <t>Cpsf1</t>
  </si>
  <si>
    <t>&gt;sp|Q9QXS1|PLEC_MOUSE Plectin OS=Mus musculus GN=Plec PE=1 SV=3</t>
  </si>
  <si>
    <t>Plec</t>
  </si>
  <si>
    <t>&gt;tr|Q5SS40|Q5SS40_MOUSE 14-3-3 protein epsilon OS=Mus musculus GN=Ywhae PE=1 SV=1</t>
  </si>
  <si>
    <t>Ywhae</t>
  </si>
  <si>
    <t>&gt;sp|P86048|RL10L_MOUSE 60S ribosomal protein L10-like OS=Mus musculus GN=Rpl10l PE=2 SV=1</t>
  </si>
  <si>
    <t>Rpl10l</t>
  </si>
  <si>
    <t>&gt;sp|Q8BFY9|TNPO1_MOUSE Transportin-1 OS=Mus musculus GN=Tnpo1 PE=1 SV=2</t>
  </si>
  <si>
    <t>Tnpo1</t>
  </si>
  <si>
    <t>&gt;tr|Q545Y3|Q545Y3_MOUSE Tropomyosin 1, alpha, isoform CRA_l OS=Mus musculus GN=Tpm1 PE=2 SV=1</t>
  </si>
  <si>
    <t>Tpm1</t>
  </si>
  <si>
    <t>&gt;sp|Q62417|SRBS1_MOUSE Sorbin and SH3 domain-containing protein 1 OS=Mus musculus GN=Sorbs1 PE=1 SV=2</t>
  </si>
  <si>
    <t>Sorbs1</t>
  </si>
  <si>
    <t>&gt;sp|Q8K4Z5|SF3A1_MOUSE Splicing factor 3A subunit 1 OS=Mus musculus GN=Sf3a1 PE=1 SV=1</t>
  </si>
  <si>
    <t>Sf3a1</t>
  </si>
  <si>
    <t>&gt;sp|Q9CVB6|ARPC2_MOUSE Actin-related protein 2/3 complex subunit 2 OS=Mus musculus GN=Arpc2 PE=1 SV=3</t>
  </si>
  <si>
    <t>Arpc2</t>
  </si>
  <si>
    <t>&gt;tr|E9PYF4|E9PYF4_MOUSE Protein Lmo7 OS=Mus musculus GN=Lmo7 PE=1 SV=1</t>
  </si>
  <si>
    <t>Lmo7</t>
  </si>
  <si>
    <t>&gt;sp|P09103|PDIA1_MOUSE Protein disulfide-isomerase OS=Mus musculus GN=P4hb PE=1 SV=2</t>
  </si>
  <si>
    <t>P4hb</t>
  </si>
  <si>
    <t>&gt;sp|P14685|PSMD3_MOUSE 26S proteasome non-ATPase regulatory subunit 3 OS=Mus musculus GN=Psmd3 PE=1 SV=3</t>
  </si>
  <si>
    <t>Psmd3</t>
  </si>
  <si>
    <t>&gt;sp|P97855|G3BP1_MOUSE Ras GTPase-activating protein-binding protein 1 OS=Mus musculus GN=G3bp1 PE=1 SV=1</t>
  </si>
  <si>
    <t>G3bp1</t>
  </si>
  <si>
    <t>&gt;sp|Q3TCH7|CUL4A_MOUSE Cullin-4A OS=Mus musculus GN=Cul4a PE=1 SV=1</t>
  </si>
  <si>
    <t>Cul4a</t>
  </si>
  <si>
    <t>&gt;sp|Q925I1|ATAD3_MOUSE ATPase family AAA domain-containing protein 3 OS=Mus musculus GN=Atad3 PE=1 SV=1</t>
  </si>
  <si>
    <t>Atad3</t>
  </si>
  <si>
    <t>&gt;tr|Q52L97|Q52L97_MOUSE Importin subunit alpha OS=Mus musculus GN=Kpna2 PE=1 SV=1</t>
  </si>
  <si>
    <t>Kpna2</t>
  </si>
  <si>
    <t>&gt;sp|Q8BK67|RCC2_MOUSE Protein RCC2 OS=Mus musculus GN=Rcc2 PE=1 SV=1</t>
  </si>
  <si>
    <t>Rcc2</t>
  </si>
  <si>
    <t>&gt;sp|Q8BKG3|PTK7_MOUSE Inactive tyrosine-protein kinase 7 OS=Mus musculus GN=Ptk7 PE=1 SV=1</t>
  </si>
  <si>
    <t>Ptk7</t>
  </si>
  <si>
    <t>&gt;sp|Q8BVU0|LRCH3_MOUSE Leucine-rich repeat and calponin homology domain-containing protein 3 OS=Mus musculus GN=Lrch3 PE=1 SV=3</t>
  </si>
  <si>
    <t>Lrch3</t>
  </si>
  <si>
    <t>&gt;sp|Q8C2Q3|RBM14_MOUSE RNA-binding protein 14 OS=Mus musculus GN=Rbm14 PE=1 SV=1</t>
  </si>
  <si>
    <t>Rbm14</t>
  </si>
  <si>
    <t>&gt;sp|Q8JZM0|TFB1M_MOUSE Dimethyladenosine transferase 1, mitochondrial OS=Mus musculus GN=Tfb1m PE=1 SV=1</t>
  </si>
  <si>
    <t>Tfb1m</t>
  </si>
  <si>
    <t>&gt;sp|Q91W43|GCSP_MOUSE Glycine dehydrogenase (decarboxylating), mitochondrial OS=Mus musculus GN=Gldc PE=1 SV=1</t>
  </si>
  <si>
    <t>Gldc</t>
  </si>
  <si>
    <t>&gt;sp|Q9DBE9|SPB1_MOUSE pre-rRNA processing protein FTSJ3 OS=Mus musculus GN=Ftsj3 PE=1 SV=1</t>
  </si>
  <si>
    <t>Ftsj3</t>
  </si>
  <si>
    <t>&gt;sp|Q9EPQ8|TCF20_MOUSE Transcription factor 20 OS=Mus musculus GN=Tcf20 PE=1 SV=3</t>
  </si>
  <si>
    <t>Tcf20</t>
  </si>
  <si>
    <t>&gt;sp|Q9QYA2|TOM40_MOUSE Mitochondrial import receptor subunit TOM40 homolog OS=Mus musculus GN=Tomm40 PE=1 SV=3</t>
  </si>
  <si>
    <t>Tomm40</t>
  </si>
  <si>
    <t>&gt;sp|Q9R0L6|PCM1_MOUSE Pericentriolar material 1 protein OS=Mus musculus GN=Pcm1 PE=1 SV=2</t>
  </si>
  <si>
    <t>Pcm1</t>
  </si>
  <si>
    <t>&gt;sp|Q9Z1G4|VPP1_MOUSE V-type proton ATPase 116 kDa subunit a isoform 1 OS=Mus musculus GN=Atp6v0a1 PE=1 SV=3</t>
  </si>
  <si>
    <t>Atp6v0a1</t>
  </si>
  <si>
    <t>&gt;tr|Q8BML9|Q8BML9_MOUSE Glutaminyl-tRNA synthetase OS=Mus musculus GN=Qars PE=1 SV=1</t>
  </si>
  <si>
    <t>Qars</t>
  </si>
  <si>
    <t>&gt;sp|Q9ERU9|RBP2_MOUSE E3 SUMO-protein ligase RanBP2 OS=Mus musculus GN=Ranbp2 PE=1 SV=2</t>
  </si>
  <si>
    <t>Ranbp2</t>
  </si>
  <si>
    <t>&gt;tr|Q68FM7|Q68FM7_MOUSE Protein Arhgef11 OS=Mus musculus GN=Arhgef11 PE=1 SV=1</t>
  </si>
  <si>
    <t>Arhgef11</t>
  </si>
  <si>
    <t>&gt;sp|O88990|ACTN3_MOUSE Alpha-actinin-3 OS=Mus musculus GN=Actn3 PE=2 SV=1</t>
  </si>
  <si>
    <t>Actn3</t>
  </si>
  <si>
    <t>&gt;sp|P26231|CTNA1_MOUSE Catenin alpha-1 OS=Mus musculus GN=Ctnna1 PE=1 SV=1</t>
  </si>
  <si>
    <t>Ctnna1</t>
  </si>
  <si>
    <t>&gt;sp|Q78PY7|SND1_MOUSE Staphylococcal nuclease domain-containing protein 1 OS=Mus musculus GN=Snd1 PE=1 SV=1</t>
  </si>
  <si>
    <t>Snd1</t>
  </si>
  <si>
    <t>&gt;sp|A2AQ25|SKT_MOUSE Sickle tail protein OS=Mus musculus GN=Skt PE=1 SV=1</t>
  </si>
  <si>
    <t>Skt</t>
  </si>
  <si>
    <t>&gt;sp|Q9D8Y0|EFHD2_MOUSE EF-hand domain-containing protein D2 OS=Mus musculus GN=Efhd2 PE=1 SV=1</t>
  </si>
  <si>
    <t>Efhd2</t>
  </si>
  <si>
    <t>&gt;sp|Q9WVM1|RGAP1_MOUSE Rac GTPase-activating protein 1 OS=Mus musculus GN=Racgap1 PE=1 SV=1</t>
  </si>
  <si>
    <t>Racgap1</t>
  </si>
  <si>
    <t>&gt;tr|F6ZQA3|F6ZQA3_MOUSE Protein Numa1 (Fragment) OS=Mus musculus GN=Numa1 PE=1 SV=1</t>
  </si>
  <si>
    <t>&gt;sp|P80316|TCPE_MOUSE T-complex protein 1 subunit epsilon OS=Mus musculus GN=Cct5 PE=1 SV=1</t>
  </si>
  <si>
    <t>Cct5</t>
  </si>
  <si>
    <t>&gt;sp|Q60605|MYL6_MOUSE Myosin light polypeptide 6 OS=Mus musculus GN=Myl6 PE=1 SV=3</t>
  </si>
  <si>
    <t>Myl6</t>
  </si>
  <si>
    <t>&gt;sp|Q922B2|SYDC_MOUSE Aspartate--tRNA ligase, cytoplasmic OS=Mus musculus GN=Dars PE=1 SV=2</t>
  </si>
  <si>
    <t>Dars</t>
  </si>
  <si>
    <t>&gt;sp|P05202|AATM_MOUSE Aspartate aminotransferase, mitochondrial OS=Mus musculus GN=Got2 PE=1 SV=1</t>
  </si>
  <si>
    <t>Got2</t>
  </si>
  <si>
    <t>&gt;sp|Q9DBC7|KAP0_MOUSE cAMP-dependent protein kinase type I-alpha regulatory subunit OS=Mus musculus GN=Prkar1a PE=1 SV=3</t>
  </si>
  <si>
    <t>Prkar1a</t>
  </si>
  <si>
    <t>&gt;sp|Q9QXN0|SHRM3_MOUSE Protein Shroom3 OS=Mus musculus GN=Shroom3 PE=1 SV=2</t>
  </si>
  <si>
    <t>Shroom3</t>
  </si>
  <si>
    <t>&gt;sp|Q8VIJ6|SFPQ_MOUSE Splicing factor, proline- and glutamine-rich OS=Mus musculus GN=Sfpq PE=1 SV=1</t>
  </si>
  <si>
    <t>Sfpq</t>
  </si>
  <si>
    <t>&gt;tr|Q5M9K9|Q5M9K9_MOUSE 60S ribosomal protein L31 OS=Mus musculus GN=Rpl31 PE=1 SV=1</t>
  </si>
  <si>
    <t>Rpl31</t>
  </si>
  <si>
    <t>&gt;sp|P62137|PP1A_MOUSE Serine/threonine-protein phosphatase PP1-alpha catalytic subunit OS=Mus musculus GN=Ppp1ca PE=1 SV=1</t>
  </si>
  <si>
    <t>Ppp1ca</t>
  </si>
  <si>
    <t>&gt;sp|Q9CXY6|ILF2_MOUSE Interleukin enhancer-binding factor 2 OS=Mus musculus GN=Ilf2 PE=1 SV=1</t>
  </si>
  <si>
    <t>Ilf2</t>
  </si>
  <si>
    <t>&gt;sp|P21107|TPM3_MOUSE Tropomyosin alpha-3 chain OS=Mus musculus GN=Tpm3 PE=1 SV=3</t>
  </si>
  <si>
    <t>&gt;sp|P23242|CXA1_MOUSE Gap junction alpha-1 protein OS=Mus musculus GN=Gja1 PE=1 SV=2</t>
  </si>
  <si>
    <t>Gja1</t>
  </si>
  <si>
    <t>&gt;sp|P35979|RL12_MOUSE 60S ribosomal protein L12 OS=Mus musculus GN=Rpl12 PE=1 SV=2</t>
  </si>
  <si>
    <t>Rpl12</t>
  </si>
  <si>
    <t>&gt;sp|P61255|RL26_MOUSE 60S ribosomal protein L26 OS=Mus musculus GN=Rpl26 PE=1 SV=1</t>
  </si>
  <si>
    <t>Rpl26</t>
  </si>
  <si>
    <t>&gt;sp|P62281|RS11_MOUSE 40S ribosomal protein S11 OS=Mus musculus GN=Rps11 PE=1 SV=3</t>
  </si>
  <si>
    <t>Rps11</t>
  </si>
  <si>
    <t>&gt;sp|P63101|1433Z_MOUSE 14-3-3 protein zeta/delta OS=Mus musculus GN=Ywhaz PE=1 SV=1</t>
  </si>
  <si>
    <t>Ywhaz</t>
  </si>
  <si>
    <t>&gt;sp|P99024|TBB5_MOUSE Tubulin beta-5 chain OS=Mus musculus GN=Tubb5 PE=1 SV=1</t>
  </si>
  <si>
    <t>Tubb5</t>
  </si>
  <si>
    <t>&gt;sp|Q8BP67|RL24_MOUSE 60S ribosomal protein L24 OS=Mus musculus GN=Rpl24 PE=1 SV=2</t>
  </si>
  <si>
    <t>Rpl24</t>
  </si>
  <si>
    <t>&gt;sp|Q8VH51|RBM39_MOUSE RNA-binding protein 39 OS=Mus musculus GN=Rbm39 PE=1 SV=2</t>
  </si>
  <si>
    <t>Rbm39</t>
  </si>
  <si>
    <t>&gt;sp|Q922R8|PDIA6_MOUSE Protein disulfide-isomerase A6 OS=Mus musculus GN=Pdia6 PE=1 SV=3</t>
  </si>
  <si>
    <t>Pdia6</t>
  </si>
  <si>
    <t>&gt;sp|Q9CR57|RL14_MOUSE 60S ribosomal protein L14 OS=Mus musculus GN=Rpl14 PE=1 SV=3</t>
  </si>
  <si>
    <t>Rpl14</t>
  </si>
  <si>
    <t>&gt;tr|Q5I0T8|Q5I0T8_MOUSE Ribosomal protein L19 OS=Mus musculus GN=Rpl19 PE=1 SV=1</t>
  </si>
  <si>
    <t>Rpl19</t>
  </si>
  <si>
    <t>&gt;sp|P06151|LDHA_MOUSE L-lactate dehydrogenase A chain OS=Mus musculus GN=Ldha PE=1 SV=3</t>
  </si>
  <si>
    <t>Ldha</t>
  </si>
  <si>
    <t>&gt;sp|P62830|RL23_MOUSE 60S ribosomal protein L23 OS=Mus musculus GN=Rpl23 PE=1 SV=1</t>
  </si>
  <si>
    <t>Rpl23</t>
  </si>
  <si>
    <t>&gt;sp|P63323|RS12_MOUSE 40S ribosomal protein S12 OS=Mus musculus GN=Rps12 PE=1 SV=2</t>
  </si>
  <si>
    <t>Rps12</t>
  </si>
  <si>
    <t>&gt;sp|Q08288|LYAR_MOUSE Cell growth-regulating nucleolar protein OS=Mus musculus GN=Lyar PE=1 SV=2</t>
  </si>
  <si>
    <t>Lyar</t>
  </si>
  <si>
    <t>&gt;sp|Q9CY58|PAIRB_MOUSE Plasminogen activator inhibitor 1 RNA-binding protein OS=Mus musculus GN=Serbp1 PE=1 SV=2</t>
  </si>
  <si>
    <t>Serbp1</t>
  </si>
  <si>
    <t>&gt;sp|Q9WTM5|RUVB2_MOUSE RuvB-like 2 OS=Mus musculus GN=Ruvbl2 PE=1 SV=3</t>
  </si>
  <si>
    <t>Ruvbl2</t>
  </si>
  <si>
    <t>&gt;sp|P97461|RS5_MOUSE 40S ribosomal protein S5 OS=Mus musculus GN=Rps5 PE=1 SV=3</t>
  </si>
  <si>
    <t>Rps5</t>
  </si>
  <si>
    <t>&gt;sp|Q04750|TOP1_MOUSE DNA topoisomerase 1 OS=Mus musculus GN=Top1 PE=1 SV=2</t>
  </si>
  <si>
    <t>Top1</t>
  </si>
  <si>
    <t>&gt;sp|Q61823|PDCD4_MOUSE Programmed cell death protein 4 OS=Mus musculus GN=Pdcd4 PE=1 SV=1</t>
  </si>
  <si>
    <t>Pdcd4</t>
  </si>
  <si>
    <t>&gt;sp|Q9D0D4|DIM1_MOUSE Probable dimethyladenosine transferase OS=Mus musculus GN=Dimt1 PE=2 SV=1</t>
  </si>
  <si>
    <t>Dimt1</t>
  </si>
  <si>
    <t>&gt;tr|Q5FW97|Q5FW97_MOUSE Alpha-enolase OS=Mus musculus GN=EG433182 PE=1 SV=1</t>
  </si>
  <si>
    <t>EG433182</t>
  </si>
  <si>
    <t>&gt;sp|Q61553|FSCN1_MOUSE Fascin OS=Mus musculus GN=Fscn1 PE=1 SV=4</t>
  </si>
  <si>
    <t>Fscn1</t>
  </si>
  <si>
    <t>&gt;sp|Q9D8N0|EF1G_MOUSE Elongation factor 1-gamma OS=Mus musculus GN=Eef1g PE=1 SV=3</t>
  </si>
  <si>
    <t>Eef1g</t>
  </si>
  <si>
    <t>&gt;sp|Q9QZD9|EIF3I_MOUSE Eukaryotic translation initiation factor 3 subunit I OS=Mus musculus GN=Eif3i PE=1 SV=1</t>
  </si>
  <si>
    <t>Eif3i</t>
  </si>
  <si>
    <t>&gt;tr|B9EHN0|B9EHN0_MOUSE Ubiquitin-activating enzyme E1, Chr X OS=Mus musculus GN=Uba1 PE=1 SV=1</t>
  </si>
  <si>
    <t>Uba1</t>
  </si>
  <si>
    <t>&gt;sp|Q8BMF4|ODP2_MOUSE Dihydrolipoyllysine-residue acetyltransferase component of pyruvate dehydrogenase complex, mitochondrial OS=Mus musculus GN=Dlat PE=1 SV=2</t>
  </si>
  <si>
    <t>Dlat</t>
  </si>
  <si>
    <t>&gt;sp|Q8CIE6|COPA_MOUSE Coatomer subunit alpha OS=Mus musculus GN=Copa PE=1 SV=2</t>
  </si>
  <si>
    <t>Copa</t>
  </si>
  <si>
    <t>&gt;sp|Q8R1G6|PDLI2_MOUSE PDZ and LIM domain protein 2 OS=Mus musculus GN=Pdlim2 PE=1 SV=1</t>
  </si>
  <si>
    <t>Pdlim2</t>
  </si>
  <si>
    <t>&gt;sp|E9PVA8|GCN1_MOUSE eIF-2-alpha kinase activator GCN1 OS=Mus musculus GN=Gcn1 PE=1 SV=1</t>
  </si>
  <si>
    <t>Gcn1</t>
  </si>
  <si>
    <t>&gt;sp|E9Q5G3|KIF23_MOUSE Kinesin-like protein KIF23 OS=Mus musculus GN=Kif23 PE=1 SV=1</t>
  </si>
  <si>
    <t>Kif23</t>
  </si>
  <si>
    <t>&gt;sp|O09167|RL21_MOUSE 60S ribosomal protein L21 OS=Mus musculus GN=Rpl21 PE=1 SV=3</t>
  </si>
  <si>
    <t>Rpl21</t>
  </si>
  <si>
    <t>&gt;sp|P59242|CING_MOUSE Cingulin OS=Mus musculus GN=Cgn PE=1 SV=1</t>
  </si>
  <si>
    <t>Cgn</t>
  </si>
  <si>
    <t>&gt;sp|Q3TXS7|PSMD1_MOUSE 26S proteasome non-ATPase regulatory subunit 1 OS=Mus musculus GN=Psmd1 PE=1 SV=1</t>
  </si>
  <si>
    <t>Psmd1</t>
  </si>
  <si>
    <t>&gt;sp|Q8R3C6|RBM19_MOUSE Probable RNA-binding protein 19 OS=Mus musculus GN=Rbm19 PE=1 SV=1</t>
  </si>
  <si>
    <t>Rbm19</t>
  </si>
  <si>
    <t>&gt;sp|Q91YR1|TWF1_MOUSE Twinfilin-1 OS=Mus musculus GN=Twf1 PE=1 SV=2</t>
  </si>
  <si>
    <t>Twf1</t>
  </si>
  <si>
    <t>&gt;sp|Q923T9|KCC2G_MOUSE Calcium/calmodulin-dependent protein kinase type II subunit gamma OS=Mus musculus GN=Camk2g PE=1 SV=1</t>
  </si>
  <si>
    <t>Camk2g</t>
  </si>
  <si>
    <t>&gt;tr|Q3U1M7|Q3U1M7_MOUSE Protein Zmynd8 OS=Mus musculus GN=Zmynd8 PE=1 SV=1</t>
  </si>
  <si>
    <t>Zmynd8</t>
  </si>
  <si>
    <t>&gt;tr|Q4VBG1|Q4VBG1_MOUSE DEAD (Asp-Glu-Ala-Asp) box polypeptide 47 OS=Mus musculus GN=Ddx47 PE=1 SV=1</t>
  </si>
  <si>
    <t>Ddx47</t>
  </si>
  <si>
    <t>&gt;tr|Q5BL18|Q5BL18_MOUSE Matrin 3 OS=Mus musculus GN=Matr3 PE=1 SV=1</t>
  </si>
  <si>
    <t>Matr3</t>
  </si>
  <si>
    <t>&gt;sp|Q8BU30|SYIC_MOUSE Isoleucine--tRNA ligase, cytoplasmic OS=Mus musculus GN=Iars PE=1 SV=2</t>
  </si>
  <si>
    <t>Iars</t>
  </si>
  <si>
    <t>&gt;sp|Q8VDP3|MICA1_MOUSE Protein-methionine sulfoxide oxidase MICAL1 OS=Mus musculus GN=Mical1 PE=1 SV=1</t>
  </si>
  <si>
    <t>Mical1</t>
  </si>
  <si>
    <t>&gt;sp|Q99ME9|NOG1_MOUSE Nucleolar GTP-binding protein 1 OS=Mus musculus GN=Gtpbp4 PE=1 SV=3</t>
  </si>
  <si>
    <t>Gtpbp4</t>
  </si>
  <si>
    <t>&gt;sp|A2APB8|TPX2_MOUSE Targeting protein for Xklp2 OS=Mus musculus GN=Tpx2 PE=1 SV=1</t>
  </si>
  <si>
    <t>Tpx2</t>
  </si>
  <si>
    <t>&gt;sp|Q6RHR9|MAGI1_MOUSE Membrane-associated guanylate kinase, WW and PDZ domain-containing protein 1 OS=Mus musculus GN=Magi1 PE=1 SV=1</t>
  </si>
  <si>
    <t>Magi1</t>
  </si>
  <si>
    <t>&gt;sp|Q80U72|SCRIB_MOUSE Protein scribble homolog OS=Mus musculus GN=Scrib PE=1 SV=2</t>
  </si>
  <si>
    <t>Scrib</t>
  </si>
  <si>
    <t>&gt;tr|B9EIG6|B9EIG6_MOUSE Pogo transposable element with ZNF domain OS=Mus musculus GN=Pogz PE=1 SV=1</t>
  </si>
  <si>
    <t>Pogz</t>
  </si>
  <si>
    <t>&gt;sp|P61161|ARP2_MOUSE Actin-related protein 2 OS=Mus musculus GN=Actr2 PE=1 SV=1</t>
  </si>
  <si>
    <t>Actr2</t>
  </si>
  <si>
    <t>&gt;sp|Q3U1J4|DDB1_MOUSE DNA damage-binding protein 1 OS=Mus musculus GN=Ddb1 PE=1 SV=2</t>
  </si>
  <si>
    <t>Ddb1</t>
  </si>
  <si>
    <t>&gt;sp|Q64514|TPP2_MOUSE Tripeptidyl-peptidase 2 OS=Mus musculus GN=Tpp2 PE=1 SV=3</t>
  </si>
  <si>
    <t>Tpp2</t>
  </si>
  <si>
    <t>&gt;sp|Q8BGH2|SAM50_MOUSE Sorting and assembly machinery component 50 homolog OS=Mus musculus GN=Samm50 PE=1 SV=1</t>
  </si>
  <si>
    <t>Samm50</t>
  </si>
  <si>
    <t>&gt;sp|Q8JZP9|GA2L1_MOUSE GAS2-like protein 1 OS=Mus musculus GN=Gas2l1 PE=1 SV=1</t>
  </si>
  <si>
    <t>Gas2l1</t>
  </si>
  <si>
    <t>&gt;sp|Q9QXL1|KI21B_MOUSE Kinesin-like protein KIF21B OS=Mus musculus GN=Kif21b PE=1 SV=2</t>
  </si>
  <si>
    <t>Kif21b</t>
  </si>
  <si>
    <t>&gt;sp|Q9QZF2|GPC1_MOUSE Glypican-1 OS=Mus musculus GN=Gpc1 PE=1 SV=1</t>
  </si>
  <si>
    <t>Gpc1</t>
  </si>
  <si>
    <t>&gt;sp|B9EJ86|OSBL8_MOUSE Oxysterol-binding protein-related protein 8 OS=Mus musculus GN=Osbpl8 PE=1 SV=1</t>
  </si>
  <si>
    <t>Osbpl8</t>
  </si>
  <si>
    <t>&gt;sp|O08917|FLOT1_MOUSE Flotillin-1 OS=Mus musculus GN=Flot1 PE=1 SV=1</t>
  </si>
  <si>
    <t>Flot1</t>
  </si>
  <si>
    <t>&gt;sp|O88569|ROA2_MOUSE Heterogeneous nuclear ribonucleoproteins A2/B1 OS=Mus musculus GN=Hnrnpa2b1 PE=1 SV=2</t>
  </si>
  <si>
    <t>Hnrnpa2b1</t>
  </si>
  <si>
    <t>&gt;sp|P00405|COX2_MOUSE Cytochrome c oxidase subunit 2 OS=Mus musculus GN=Mtco2 PE=1 SV=1</t>
  </si>
  <si>
    <t>Mtco2</t>
  </si>
  <si>
    <t>&gt;sp|P19096|FAS_MOUSE Fatty acid synthase OS=Mus musculus GN=Fasn PE=1 SV=2</t>
  </si>
  <si>
    <t>Fasn</t>
  </si>
  <si>
    <t>&gt;sp|Q61687|ATRX_MOUSE Transcriptional regulator ATRX OS=Mus musculus GN=Atrx PE=1 SV=3</t>
  </si>
  <si>
    <t>Atrx</t>
  </si>
  <si>
    <t>&gt;sp|Q8BSQ9|PB1_MOUSE Protein polybromo-1 OS=Mus musculus GN=Pbrm1 PE=1 SV=4</t>
  </si>
  <si>
    <t>Pbrm1</t>
  </si>
  <si>
    <t>&gt;sp|Q8R081|HNRPL_MOUSE Heterogeneous nuclear ribonucleoprotein L OS=Mus musculus GN=Hnrnpl PE=1 SV=2</t>
  </si>
  <si>
    <t>Hnrnpl</t>
  </si>
  <si>
    <t>&gt;sp|Q922D8|C1TC_MOUSE C-1-tetrahydrofolate synthase, cytoplasmic OS=Mus musculus GN=Mthfd1 PE=1 SV=4</t>
  </si>
  <si>
    <t>Mthfd1</t>
  </si>
  <si>
    <t>&gt;sp|Q99020|ROAA_MOUSE Heterogeneous nuclear ribonucleoprotein A/B OS=Mus musculus GN=Hnrnpab PE=1 SV=1</t>
  </si>
  <si>
    <t>Hnrnpab</t>
  </si>
  <si>
    <t>&gt;sp|Q9D6Z1|NOP56_MOUSE Nucleolar protein 56 OS=Mus musculus GN=Nop56 PE=1 SV=2</t>
  </si>
  <si>
    <t>Nop56</t>
  </si>
  <si>
    <t>&gt;sp|Q9ESX5|DKC1_MOUSE H/ACA ribonucleoprotein complex subunit 4 OS=Mus musculus GN=Dkc1 PE=1 SV=4</t>
  </si>
  <si>
    <t>Dkc1</t>
  </si>
  <si>
    <t>&gt;sp|Q9ESZ8|GTF2I_MOUSE General transcription factor II-I OS=Mus musculus GN=Gtf2i PE=1 SV=3</t>
  </si>
  <si>
    <t>Gtf2i</t>
  </si>
  <si>
    <t>&gt;sp|Q9WVR4|FXR2_MOUSE Fragile X mental retardation syndrome-related protein 2 OS=Mus musculus GN=Fxr2 PE=1 SV=1</t>
  </si>
  <si>
    <t>Fxr2</t>
  </si>
  <si>
    <t>&gt;sp|O54931|AKAP2_MOUSE A-kinase anchor protein 2 OS=Mus musculus GN=Akap2 PE=1 SV=3</t>
  </si>
  <si>
    <t>Akap2</t>
  </si>
  <si>
    <t>&gt;sp|O70126|AURKB_MOUSE Aurora kinase B OS=Mus musculus GN=Aurkb PE=1 SV=2</t>
  </si>
  <si>
    <t>Aurkb</t>
  </si>
  <si>
    <t>&gt;sp|P17225|PTBP1_MOUSE Polypyrimidine tract-binding protein 1 OS=Mus musculus GN=Ptbp1 PE=1 SV=2</t>
  </si>
  <si>
    <t>Ptbp1</t>
  </si>
  <si>
    <t>&gt;sp|P60335|PCBP1_MOUSE Poly(rC)-binding protein 1 OS=Mus musculus GN=Pcbp1 PE=1 SV=1</t>
  </si>
  <si>
    <t>Pcbp1</t>
  </si>
  <si>
    <t>&gt;sp|Q00547|HMMR_MOUSE Hyaluronan mediated motility receptor OS=Mus musculus GN=Hmmr PE=1 SV=4</t>
  </si>
  <si>
    <t>Hmmr</t>
  </si>
  <si>
    <t>&gt;sp|Q3UIL6|PKHA7_MOUSE Pleckstrin homology domain-containing family A member 7 OS=Mus musculus GN=Plekha7 PE=1 SV=2</t>
  </si>
  <si>
    <t>Plekha7</t>
  </si>
  <si>
    <t>&gt;sp|Q3URQ0|TEX10_MOUSE Testis-expressed sequence 10 protein OS=Mus musculus GN=Tex10 PE=1 SV=1</t>
  </si>
  <si>
    <t>Tex10</t>
  </si>
  <si>
    <t>&gt;sp|Q60598|SRC8_MOUSE Src substrate cortactin OS=Mus musculus GN=Cttn PE=1 SV=2</t>
  </si>
  <si>
    <t>Cttn</t>
  </si>
  <si>
    <t>&gt;sp|Q8BG05|ROA3_MOUSE Heterogeneous nuclear ribonucleoprotein A3 OS=Mus musculus GN=Hnrnpa3 PE=1 SV=1</t>
  </si>
  <si>
    <t>Hnrnpa3</t>
  </si>
  <si>
    <t>&gt;sp|Q8BMS1|ECHA_MOUSE Trifunctional enzyme subunit alpha, mitochondrial OS=Mus musculus GN=Hadha PE=1 SV=1</t>
  </si>
  <si>
    <t>Hadha</t>
  </si>
  <si>
    <t>&gt;sp|Q8BQ30|PPR18_MOUSE Phostensin OS=Mus musculus GN=Ppp1r18 PE=1 SV=1</t>
  </si>
  <si>
    <t>Ppp1r18</t>
  </si>
  <si>
    <t>&gt;sp|Q8CJ19|MICA3_MOUSE Protein-methionine sulfoxide oxidase MICAL3 OS=Mus musculus GN=Mical3 PE=1 SV=2</t>
  </si>
  <si>
    <t>Mical3</t>
  </si>
  <si>
    <t>&gt;sp|Q8VEM8|MPCP_MOUSE Phosphate carrier protein, mitochondrial OS=Mus musculus GN=Slc25a3 PE=1 SV=1</t>
  </si>
  <si>
    <t>Slc25a3</t>
  </si>
  <si>
    <t>&gt;sp|Q8VHG2|AMOT_MOUSE Angiomotin OS=Mus musculus GN=Amot PE=1 SV=3</t>
  </si>
  <si>
    <t>Amot</t>
  </si>
  <si>
    <t>&gt;sp|Q91XV3|BASP1_MOUSE Brain acid soluble protein 1 OS=Mus musculus GN=Basp1 PE=1 SV=3</t>
  </si>
  <si>
    <t>Basp1</t>
  </si>
  <si>
    <t>&gt;tr|A2RS22|A2RS22_MOUSE Coronin OS=Mus musculus GN=Coro1b PE=1 SV=1</t>
  </si>
  <si>
    <t>Coro1b</t>
  </si>
  <si>
    <t>&gt;tr|E9Q6R7|E9Q6R7_MOUSE Protein Utrn OS=Mus musculus GN=Utrn PE=1 SV=1</t>
  </si>
  <si>
    <t>Utrn</t>
  </si>
  <si>
    <t>&gt;tr|Q3UJB0|Q3UJB0_MOUSE Protein Sf3b2 OS=Mus musculus GN=Sf3b2 PE=1 SV=1</t>
  </si>
  <si>
    <t>Sf3b2</t>
  </si>
  <si>
    <t>&gt;tr|Q4FK11|Q4FK11_MOUSE Nono protein OS=Mus musculus GN=Nono PE=2 SV=1</t>
  </si>
  <si>
    <t>Nono</t>
  </si>
  <si>
    <t>&gt;tr|Q9CQ73|Q9CQ73_MOUSE Plakophilin 2 OS=Mus musculus GN=Pkp2 PE=1 SV=1</t>
  </si>
  <si>
    <t>Pkp2</t>
  </si>
  <si>
    <t>&gt;sp|O54734|OST48_MOUSE Dolichyl-diphosphooligosaccharide--protein glycosyltransferase 48 kDa subunit OS=Mus musculus GN=Ddost PE=1 SV=2</t>
  </si>
  <si>
    <t>Ddost</t>
  </si>
  <si>
    <t>&gt;sp|P17742|PPIA_MOUSE Peptidyl-prolyl cis-trans isomerase A OS=Mus musculus GN=Ppia PE=1 SV=2</t>
  </si>
  <si>
    <t>Ppia</t>
  </si>
  <si>
    <t>&gt;sp|P84228|H32_MOUSE Histone H3.2 OS=Mus musculus GN=Hist1h3b PE=1 SV=2</t>
  </si>
  <si>
    <t>Hist1h3b</t>
  </si>
  <si>
    <t>&gt;tr|Q155P7|Q155P7_MOUSE LEK1 OS=Mus musculus GN=Cenpf PE=1 SV=1</t>
  </si>
  <si>
    <t>Cenpf</t>
  </si>
  <si>
    <t>&gt;sp|P62918|RL8_MOUSE 60S ribosomal protein L8 OS=Mus musculus GN=Rpl8 PE=1 SV=2</t>
  </si>
  <si>
    <t>Rpl8</t>
  </si>
  <si>
    <t>&gt;sp|Q61699|HS105_MOUSE Heat shock protein 105 kDa OS=Mus musculus GN=Hsph1 PE=1 SV=2</t>
  </si>
  <si>
    <t>Hsph1</t>
  </si>
  <si>
    <t>&gt;sp|O08638|MYH11_MOUSE Myosin-11 OS=Mus musculus GN=Myh11 PE=1 SV=1</t>
  </si>
  <si>
    <t>Myh11</t>
  </si>
  <si>
    <t>&gt;sp|Q64012|RALY_MOUSE RNA-binding protein Raly OS=Mus musculus GN=Raly PE=1 SV=3</t>
  </si>
  <si>
    <t>Raly</t>
  </si>
  <si>
    <t>&gt;sp|P62204|CALM_MOUSE Calmodulin OS=Mus musculus GN=Calm1 PE=1 SV=2</t>
  </si>
  <si>
    <t>Calm1</t>
  </si>
  <si>
    <t>&gt;sp|Q60817|NACA_MOUSE Nascent polypeptide-associated complex subunit alpha OS=Mus musculus GN=Naca PE=1 SV=1</t>
  </si>
  <si>
    <t>Naca</t>
  </si>
  <si>
    <t>&gt;sp|Q64355|EFS_MOUSE Embryonal Fyn-associated substrate OS=Mus musculus GN=Efs PE=1 SV=2</t>
  </si>
  <si>
    <t>Efs</t>
  </si>
  <si>
    <t>&gt;sp|Q76MZ3|2AAA_MOUSE Serine/threonine-protein phosphatase 2A 65 kDa regulatory subunit A alpha isoform OS=Mus musculus GN=Ppp2r1a PE=1 SV=3</t>
  </si>
  <si>
    <t>Ppp2r1a</t>
  </si>
  <si>
    <t>&gt;sp|Q8BFR5|EFTU_MOUSE Elongation factor Tu, mitochondrial OS=Mus musculus GN=Tufm PE=1 SV=1</t>
  </si>
  <si>
    <t>Tufm</t>
  </si>
  <si>
    <t>&gt;tr|Q5M8Q0|Q5M8Q0_MOUSE Ribosomal protein L15 OS=Mus musculus GN=Rpl15 PE=2 SV=1</t>
  </si>
  <si>
    <t>Rpl15</t>
  </si>
  <si>
    <t>&gt;sp|O09044|SNP23_MOUSE Synaptosomal-associated protein 23 OS=Mus musculus GN=Snap23 PE=1 SV=1</t>
  </si>
  <si>
    <t>Snap23</t>
  </si>
  <si>
    <t>&gt;sp|P62984|RL40_MOUSE Ubiquitin-60S ribosomal protein L40 OS=Mus musculus GN=Uba52 PE=1 SV=2</t>
  </si>
  <si>
    <t>Uba52</t>
  </si>
  <si>
    <t>&gt;sp|P62996|TRA2B_MOUSE Transformer-2 protein homolog beta OS=Mus musculus GN=Tra2b PE=1 SV=1</t>
  </si>
  <si>
    <t>Tra2b</t>
  </si>
  <si>
    <t>&gt;sp|Q3TLH4|PRC2C_MOUSE Protein PRRC2C OS=Mus musculus GN=Prrc2c PE=1 SV=3</t>
  </si>
  <si>
    <t>Prrc2c</t>
  </si>
  <si>
    <t>&gt;sp|Q6ZWU9|RS27_MOUSE 40S ribosomal protein S27 OS=Mus musculus GN=Rps27 PE=1 SV=3</t>
  </si>
  <si>
    <t>Rps27</t>
  </si>
  <si>
    <t>&gt;sp|Q9CXW4|RL11_MOUSE 60S ribosomal protein L11 OS=Mus musculus GN=Rpl11 PE=1 SV=4</t>
  </si>
  <si>
    <t>Rpl11</t>
  </si>
  <si>
    <t>&gt;sp|Q9DBZ5|EIF3K_MOUSE Eukaryotic translation initiation factor 3 subunit K OS=Mus musculus GN=Eif3k PE=1 SV=1</t>
  </si>
  <si>
    <t>Eif3k</t>
  </si>
  <si>
    <t>&gt;sp|Q9JM76|ARPC3_MOUSE Actin-related protein 2/3 complex subunit 3 OS=Mus musculus GN=Arpc3 PE=1 SV=3</t>
  </si>
  <si>
    <t>Arpc3</t>
  </si>
  <si>
    <t>&gt;tr|Q4KML7|Q4KML7_MOUSE Ezrin OS=Mus musculus GN=Ezr PE=1 SV=1</t>
  </si>
  <si>
    <t>Ezr</t>
  </si>
  <si>
    <t>&gt;tr|Q4VAG4|Q4VAG4_MOUSE 60S ribosomal protein L22 OS=Mus musculus GN=Rpl22 PE=1 SV=1</t>
  </si>
  <si>
    <t>Rpl22</t>
  </si>
  <si>
    <t>&gt;tr|Q5FWB7|Q5FWB7_MOUSE Fructose-bisphosphate aldolase OS=Mus musculus GN=Aldoa PE=1 SV=1</t>
  </si>
  <si>
    <t>Aldoa</t>
  </si>
  <si>
    <t>&gt;tr|Q5M9M0|Q5M9M0_MOUSE 60S ribosomal protein L13a OS=Mus musculus GN=Rpl13a PE=1 SV=1</t>
  </si>
  <si>
    <t>Rpl13a</t>
  </si>
  <si>
    <t>&gt;sp|Q6NZJ6|IF4G1_MOUSE Eukaryotic translation initiation factor 4 gamma 1 OS=Mus musculus GN=Eif4g1 PE=1 SV=1</t>
  </si>
  <si>
    <t>Eif4g1</t>
  </si>
  <si>
    <t>&gt;sp|P17751|TPIS_MOUSE Triosephosphate isomerase OS=Mus musculus GN=Tpi1 PE=1 SV=4</t>
  </si>
  <si>
    <t>Tpi1</t>
  </si>
  <si>
    <t>&gt;sp|P17809|GTR1_MOUSE Solute carrier family 2, facilitated glucose transporter member 1 OS=Mus musculus GN=Slc2a1 PE=1 SV=4</t>
  </si>
  <si>
    <t>Slc2a1</t>
  </si>
  <si>
    <t>&gt;sp|P20152|VIME_MOUSE Vimentin OS=Mus musculus GN=Vim PE=1 SV=3</t>
  </si>
  <si>
    <t>Vim</t>
  </si>
  <si>
    <t>&gt;sp|P54775|PRS6B_MOUSE 26S protease regulatory subunit 6B OS=Mus musculus GN=Psmc4 PE=1 SV=2</t>
  </si>
  <si>
    <t>Psmc4</t>
  </si>
  <si>
    <t>&gt;sp|P62960|YBOX1_MOUSE Nuclease-sensitive element-binding protein 1 OS=Mus musculus GN=Ybx1 PE=1 SV=3</t>
  </si>
  <si>
    <t>Ybx1</t>
  </si>
  <si>
    <t>&gt;sp|Q5SFM8|RBM27_MOUSE RNA-binding protein 27 OS=Mus musculus GN=Rbm27 PE=1 SV=3</t>
  </si>
  <si>
    <t>Rbm27</t>
  </si>
  <si>
    <t>&gt;sp|Q61584|FXR1_MOUSE Fragile X mental retardation syndrome-related protein 1 OS=Mus musculus GN=Fxr1 PE=1 SV=2</t>
  </si>
  <si>
    <t>Fxr1</t>
  </si>
  <si>
    <t>&gt;sp|Q6ZWV3|RL10_MOUSE 60S ribosomal protein L10 OS=Mus musculus GN=Rpl10 PE=1 SV=3</t>
  </si>
  <si>
    <t>Rpl10</t>
  </si>
  <si>
    <t>&gt;sp|Q6ZWV7|RL35_MOUSE 60S ribosomal protein L35 OS=Mus musculus GN=Rpl35 PE=1 SV=1</t>
  </si>
  <si>
    <t>Rpl35</t>
  </si>
  <si>
    <t>&gt;sp|Q922K7|NOP2_MOUSE Probable 28S rRNA (cytosine-C(5))-methyltransferase OS=Mus musculus GN=Nop2 PE=1 SV=1</t>
  </si>
  <si>
    <t>Nop2</t>
  </si>
  <si>
    <t>&gt;sp|Q922Q8|LRC59_MOUSE Leucine-rich repeat-containing protein 59 OS=Mus musculus GN=Lrrc59 PE=1 SV=1</t>
  </si>
  <si>
    <t>Lrrc59</t>
  </si>
  <si>
    <t>&gt;sp|Q9CQE8|CN166_MOUSE UPF0568 protein C14orf166 homolog OS=Mus musculus PE=1 SV=1</t>
  </si>
  <si>
    <t>&gt;sp|Q9CWH6|PSA7L_MOUSE Proteasome subunit alpha type-7-like OS=Mus musculus GN=Psma8 PE=1 SV=1</t>
  </si>
  <si>
    <t>Psma8</t>
  </si>
  <si>
    <t>&gt;sp|Q9D051|ODPB_MOUSE Pyruvate dehydrogenase E1 component subunit beta, mitochondrial OS=Mus musculus GN=Pdhb PE=1 SV=1</t>
  </si>
  <si>
    <t>Pdhb</t>
  </si>
  <si>
    <t>&gt;sp|Q9DBJ1|PGAM1_MOUSE Phosphoglycerate mutase 1 OS=Mus musculus GN=Pgam1 PE=1 SV=3</t>
  </si>
  <si>
    <t>Pgam1</t>
  </si>
  <si>
    <t>&gt;sp|Q9Z277|BAZ1B_MOUSE Tyrosine-protein kinase BAZ1B OS=Mus musculus GN=Baz1b PE=1 SV=2</t>
  </si>
  <si>
    <t>Baz1b</t>
  </si>
  <si>
    <t>&gt;tr|B2RTB0|B2RTB0_MOUSE 28 kDa heat- and acid-stable phosphoprotein OS=Mus musculus GN=Pdap1 PE=1 SV=1</t>
  </si>
  <si>
    <t>Pdap1</t>
  </si>
  <si>
    <t>&gt;tr|Q3TMZ1|Q3TMZ1_MOUSE Pyrroline-5-carboxylate reductase OS=Mus musculus GN=Pycr2 PE=1 SV=1</t>
  </si>
  <si>
    <t>Pycr2</t>
  </si>
  <si>
    <t>&gt;tr|Q5M9L0|Q5M9L0_MOUSE Eukaryotic translation initiation factor 3 subunit H OS=Mus musculus GN=Eif3h PE=1 SV=1</t>
  </si>
  <si>
    <t>Eif3h</t>
  </si>
  <si>
    <t>&gt;tr|Q91YZ8|Q91YZ8_MOUSE Polyadenylate-binding protein OS=Mus musculus GN=Pabpc4 PE=1 SV=1</t>
  </si>
  <si>
    <t>Pabpc4</t>
  </si>
  <si>
    <t>&gt;tr|Q921K2|Q921K2_MOUSE Poly [ADP-ribose] polymerase OS=Mus musculus GN=Parp1 PE=1 SV=1</t>
  </si>
  <si>
    <t>Parp1</t>
  </si>
  <si>
    <t>&gt;sp|Q7TPM1|PRC2B_MOUSE Protein PRRC2B OS=Mus musculus GN=Prrc2b PE=1 SV=1</t>
  </si>
  <si>
    <t>Prrc2b</t>
  </si>
  <si>
    <t>&gt;sp|Q921F2|TADBP_MOUSE TAR DNA-binding protein 43 OS=Mus musculus GN=Tardbp PE=1 SV=1</t>
  </si>
  <si>
    <t>Tardbp</t>
  </si>
  <si>
    <t>&gt;sp|Q922W5|P5CR1_MOUSE Pyrroline-5-carboxylate reductase 1, mitochondrial OS=Mus musculus GN=Pycr1 PE=1 SV=1</t>
  </si>
  <si>
    <t>Pycr1</t>
  </si>
  <si>
    <t>&gt;sp|Q99KP6|PRP19_MOUSE Pre-mRNA-processing factor 19 OS=Mus musculus GN=Prpf19 PE=1 SV=1</t>
  </si>
  <si>
    <t>Prpf19</t>
  </si>
  <si>
    <t>&gt;sp|Q9QZQ8|H2AY_MOUSE Core histone macro-H2A.1 OS=Mus musculus GN=H2afy PE=1 SV=3</t>
  </si>
  <si>
    <t>H2afy</t>
  </si>
  <si>
    <t>&gt;tr|D3Z4J3|D3Z4J3_MOUSE Unconventional myosin-Va OS=Mus musculus GN=Myo5a PE=1 SV=1</t>
  </si>
  <si>
    <t>&gt;sp|P62880|GBB2_MOUSE Guanine nucleotide-binding protein G(I)/G(S)/G(T) subunit beta-2 OS=Mus musculus GN=Gnb2 PE=1 SV=3</t>
  </si>
  <si>
    <t>Gnb2</t>
  </si>
  <si>
    <t>&gt;tr|Q3TIJ9|Q3TIJ9_MOUSE Putative uncharacterized protein OS=Mus musculus GN=Actb PE=2 SV=1</t>
  </si>
  <si>
    <t>Actb</t>
  </si>
  <si>
    <t>&gt;sp|Q8BXV2|BRI3B_MOUSE BRI3-binding protein OS=Mus musculus GN=Bri3bp PE=1 SV=1</t>
  </si>
  <si>
    <t>Bri3bp</t>
  </si>
  <si>
    <t>&gt;tr|Q5SUC3|Q5SUC3_MOUSE Calnexin OS=Mus musculus GN=Canx PE=1 SV=1</t>
  </si>
  <si>
    <t>Canx</t>
  </si>
  <si>
    <t>&gt;sp|O88685|PRS6A_MOUSE 26S protease regulatory subunit 6A OS=Mus musculus GN=Psmc3 PE=1 SV=2</t>
  </si>
  <si>
    <t>Psmc3</t>
  </si>
  <si>
    <t>&gt;sp|Q61753|SERA_MOUSE D-3-phosphoglycerate dehydrogenase OS=Mus musculus GN=Phgdh PE=1 SV=3</t>
  </si>
  <si>
    <t>Phgdh</t>
  </si>
  <si>
    <t>&gt;sp|Q64511|TOP2B_MOUSE DNA topoisomerase 2-beta OS=Mus musculus GN=Top2b PE=1 SV=2</t>
  </si>
  <si>
    <t>Top2b</t>
  </si>
  <si>
    <t>&gt;sp|Q9CX00|IST1_MOUSE IST1 homolog OS=Mus musculus GN=Ist1 PE=1 SV=1</t>
  </si>
  <si>
    <t>Ist1</t>
  </si>
  <si>
    <t>&gt;sp|Q9D8B3|CHM4B_MOUSE Charged multivesicular body protein 4b OS=Mus musculus GN=Chmp4b PE=1 SV=2</t>
  </si>
  <si>
    <t>Chmp4b</t>
  </si>
  <si>
    <t>&gt;tr|A3KGQ6|A3KGQ6_MOUSE Actin-related protein 2/3 complex subunit 5 OS=Mus musculus GN=Arpc5l PE=1 SV=2</t>
  </si>
  <si>
    <t>Arpc5l</t>
  </si>
  <si>
    <t>&gt;tr|Q3U565|Q3U565_MOUSE Putative uncharacterized protein (Fragment) OS=Mus musculus GN=Sgip1 PE=2 SV=1</t>
  </si>
  <si>
    <t>Sgip1</t>
  </si>
  <si>
    <t>&gt;tr|Q7TQ39|Q7TQ39_MOUSE Gag protein OS=Mus musculus GN=gag PE=4 SV=1</t>
  </si>
  <si>
    <t>gag</t>
  </si>
  <si>
    <t>&gt;sp|P45591|COF2_MOUSE Cofilin-2 OS=Mus musculus GN=Cfl2 PE=1 SV=1</t>
  </si>
  <si>
    <t>Cfl2</t>
  </si>
  <si>
    <t>&gt;sp|P57784|RU2A_MOUSE U2 small nuclear ribonucleoprotein A' OS=Mus musculus GN=Snrpa1 PE=1 SV=2</t>
  </si>
  <si>
    <t>Snrpa1</t>
  </si>
  <si>
    <t>&gt;sp|P70279|SURF6_MOUSE Surfeit locus protein 6 OS=Mus musculus GN=Surf6 PE=1 SV=1</t>
  </si>
  <si>
    <t>Surf6</t>
  </si>
  <si>
    <t>&gt;sp|P97310|MCM2_MOUSE DNA replication licensing factor MCM2 OS=Mus musculus GN=Mcm2 PE=1 SV=3</t>
  </si>
  <si>
    <t>Mcm2</t>
  </si>
  <si>
    <t>&gt;sp|P97496|SMRC1_MOUSE SWI/SNF complex subunit SMARCC1 OS=Mus musculus GN=Smarcc1 PE=1 SV=2</t>
  </si>
  <si>
    <t>Smarcc1</t>
  </si>
  <si>
    <t>&gt;sp|Q3UKJ7|SMU1_MOUSE WD40 repeat-containing protein SMU1 OS=Mus musculus GN=Smu1 PE=2 SV=2</t>
  </si>
  <si>
    <t>Smu1</t>
  </si>
  <si>
    <t>&gt;sp|Q6P5F9|XPO1_MOUSE Exportin-1 OS=Mus musculus GN=Xpo1 PE=1 SV=1</t>
  </si>
  <si>
    <t>Xpo1</t>
  </si>
  <si>
    <t>&gt;sp|Q6ZWY3|RS27L_MOUSE 40S ribosomal protein S27-like OS=Mus musculus GN=Rps27l PE=1 SV=3</t>
  </si>
  <si>
    <t>Rps27l</t>
  </si>
  <si>
    <t>&gt;sp|Q8BG32|PSD11_MOUSE 26S proteasome non-ATPase regulatory subunit 11 OS=Mus musculus GN=Psmd11 PE=1 SV=3</t>
  </si>
  <si>
    <t>Psmd11</t>
  </si>
  <si>
    <t>&gt;sp|Q8BHN3|GANAB_MOUSE Neutral alpha-glucosidase AB OS=Mus musculus GN=Ganab PE=1 SV=1</t>
  </si>
  <si>
    <t>Ganab</t>
  </si>
  <si>
    <t>&gt;sp|Q8BVY0|RL1D1_MOUSE Ribosomal L1 domain-containing protein 1 OS=Mus musculus GN=Rsl1d1 PE=1 SV=1</t>
  </si>
  <si>
    <t>Rsl1d1</t>
  </si>
  <si>
    <t>&gt;sp|Q8CFI7|RPB2_MOUSE DNA-directed RNA polymerase II subunit RPB2 OS=Mus musculus GN=Polr2b PE=1 SV=2</t>
  </si>
  <si>
    <t>Polr2b</t>
  </si>
  <si>
    <t>&gt;sp|Q8CFZ4|GPC3_MOUSE Glypican-3 OS=Mus musculus GN=Gpc3 PE=2 SV=1</t>
  </si>
  <si>
    <t>Gpc3</t>
  </si>
  <si>
    <t>&gt;sp|Q99K51|PLST_MOUSE Plastin-3 OS=Mus musculus GN=Pls3 PE=1 SV=3</t>
  </si>
  <si>
    <t>Pls3</t>
  </si>
  <si>
    <t>&gt;sp|Q99LH1|NOG2_MOUSE Nucleolar GTP-binding protein 2 OS=Mus musculus GN=Gnl2 PE=1 SV=2</t>
  </si>
  <si>
    <t>Gnl2</t>
  </si>
  <si>
    <t>&gt;sp|Q9DC51|GNAI3_MOUSE Guanine nucleotide-binding protein G(k) subunit alpha OS=Mus musculus GN=Gnai3 PE=1 SV=3</t>
  </si>
  <si>
    <t>Gnai3</t>
  </si>
  <si>
    <t>&gt;sp|Q9WVJ2|PSD13_MOUSE 26S proteasome non-ATPase regulatory subunit 13 OS=Mus musculus GN=Psmd13 PE=1 SV=1</t>
  </si>
  <si>
    <t>Psmd13</t>
  </si>
  <si>
    <t>&gt;sp|Q9Z0P4|PALM_MOUSE Paralemmin-1 OS=Mus musculus GN=Palm PE=1 SV=1</t>
  </si>
  <si>
    <t>Palm</t>
  </si>
  <si>
    <t>&gt;sp|Q9Z2X1|HNRPF_MOUSE Heterogeneous nuclear ribonucleoprotein F OS=Mus musculus GN=Hnrnpf PE=1 SV=3</t>
  </si>
  <si>
    <t>Hnrnpf</t>
  </si>
  <si>
    <t>&gt;tr|A2ANY6|A2ANY6_MOUSE Protein Mdn1 OS=Mus musculus GN=Mdn1 PE=1 SV=1</t>
  </si>
  <si>
    <t>Mdn1</t>
  </si>
  <si>
    <t>&gt;tr|A2RS47|A2RS47_MOUSE BTB/POZ domain-containing protein KCTD6 OS=Mus musculus GN=Kctd6 PE=1 SV=1</t>
  </si>
  <si>
    <t>Kctd6</t>
  </si>
  <si>
    <t>&gt;tr|D3Z0M9|D3Z0M9_MOUSE MCG18410, isoform CRA_a OS=Mus musculus GN=Ddx23 PE=1 SV=1</t>
  </si>
  <si>
    <t>Ddx23</t>
  </si>
  <si>
    <t>&gt;tr|Q0VE46|Q0VE46_MOUSE Myadm protein OS=Mus musculus GN=Myadm PE=1 SV=1</t>
  </si>
  <si>
    <t>Myadm</t>
  </si>
  <si>
    <t>&gt;tr|Q6ZPK1|Q6ZPK1_MOUSE MKIAA1686 protein (Fragment) OS=Mus musculus GN=Plekha5 PE=2 SV=1</t>
  </si>
  <si>
    <t>Plekha5</t>
  </si>
  <si>
    <t>&gt;tr|Q6ZWZ4|Q6ZWZ4_MOUSE 60S ribosomal protein L36 OS=Mus musculus GN=Rpl36 PE=1 SV=1</t>
  </si>
  <si>
    <t>Rpl36</t>
  </si>
  <si>
    <t>&gt;sp|Q68FL6|SYMC_MOUSE Methionine--tRNA ligase, cytoplasmic OS=Mus musculus GN=Mars PE=1 SV=1</t>
  </si>
  <si>
    <t>Mars</t>
  </si>
  <si>
    <t>&gt;sp|Q8C0T5|SI1L1_MOUSE Signal-induced proliferation-associated 1-like protein 1 OS=Mus musculus GN=Sipa1l1 PE=1 SV=2</t>
  </si>
  <si>
    <t>Sipa1l1</t>
  </si>
  <si>
    <t>&gt;sp|Q924W7|ST5_MOUSE Suppression of tumorigenicity 5 protein OS=Mus musculus GN=St5 PE=1 SV=1</t>
  </si>
  <si>
    <t>St5</t>
  </si>
  <si>
    <t>&gt;sp|Q9CPN8|IF2B3_MOUSE Insulin-like growth factor 2 mRNA-binding protein 3 OS=Mus musculus GN=Igf2bp3 PE=1 SV=1</t>
  </si>
  <si>
    <t>Igf2bp3</t>
  </si>
  <si>
    <t>&gt;sp|E9PZJ8|ASCC3_MOUSE Activating signal cointegrator 1 complex subunit 3 OS=Mus musculus GN=Ascc3 PE=1 SV=1</t>
  </si>
  <si>
    <t>Ascc3</t>
  </si>
  <si>
    <t>&gt;sp|Q1PSW8|LIN41_MOUSE E3 ubiquitin-protein ligase TRIM71 OS=Mus musculus GN=Trim71 PE=1 SV=1</t>
  </si>
  <si>
    <t>Trim71</t>
  </si>
  <si>
    <t>&gt;sp|O08583|THOC4_MOUSE THO complex subunit 4 OS=Mus musculus GN=Alyref PE=1 SV=3</t>
  </si>
  <si>
    <t>Alyref</t>
  </si>
  <si>
    <t>&gt;sp|O08788|DCTN1_MOUSE Dynactin subunit 1 OS=Mus musculus GN=Dctn1 PE=1 SV=3</t>
  </si>
  <si>
    <t>Dctn1</t>
  </si>
  <si>
    <t>&gt;sp|O55142|RL35A_MOUSE 60S ribosomal protein L35a OS=Mus musculus GN=Rpl35a PE=1 SV=2</t>
  </si>
  <si>
    <t>Rpl35a</t>
  </si>
  <si>
    <t>&gt;sp|P00520|ABL1_MOUSE Tyrosine-protein kinase ABL1 OS=Mus musculus GN=Abl1 PE=1 SV=3</t>
  </si>
  <si>
    <t>Abl1</t>
  </si>
  <si>
    <t>&gt;sp|P13864|DNMT1_MOUSE DNA (cytosine-5)-methyltransferase 1 OS=Mus musculus GN=Dnmt1 PE=1 SV=5</t>
  </si>
  <si>
    <t>Dnmt1</t>
  </si>
  <si>
    <t>&gt;sp|P49813|TMOD1_MOUSE Tropomodulin-1 OS=Mus musculus GN=Tmod1 PE=1 SV=2</t>
  </si>
  <si>
    <t>Tmod1</t>
  </si>
  <si>
    <t>&gt;sp|P50516|VATA_MOUSE V-type proton ATPase catalytic subunit A OS=Mus musculus GN=Atp6v1a PE=1 SV=2</t>
  </si>
  <si>
    <t>Atp6v1a</t>
  </si>
  <si>
    <t>&gt;sp|P57016|LAD1_MOUSE Ladinin-1 OS=Mus musculus GN=Lad1 PE=1 SV=1</t>
  </si>
  <si>
    <t>Lad1</t>
  </si>
  <si>
    <t>&gt;sp|P62814|VATB2_MOUSE V-type proton ATPase subunit B, brain isoform OS=Mus musculus GN=Atp6v1b2 PE=1 SV=1</t>
  </si>
  <si>
    <t>Atp6v1b2</t>
  </si>
  <si>
    <t>&gt;sp|Q05D44|IF2P_MOUSE Eukaryotic translation initiation factor 5B OS=Mus musculus GN=Eif5b PE=1 SV=2</t>
  </si>
  <si>
    <t>Eif5b</t>
  </si>
  <si>
    <t>&gt;sp|Q4VAC9|PKHG3_MOUSE Pleckstrin homology domain-containing family G member 3 OS=Mus musculus GN=Plekhg3 PE=1 SV=2</t>
  </si>
  <si>
    <t>Plekhg3</t>
  </si>
  <si>
    <t>&gt;sp|Q5F2E7|NUFP2_MOUSE Nuclear fragile X mental retardation-interacting protein 2 OS=Mus musculus GN=Nufip2 PE=1 SV=1</t>
  </si>
  <si>
    <t>Nufip2</t>
  </si>
  <si>
    <t>&gt;sp|Q5SW75|SSH2_MOUSE Protein phosphatase Slingshot homolog 2 OS=Mus musculus GN=Ssh2 PE=1 SV=2</t>
  </si>
  <si>
    <t>Ssh2</t>
  </si>
  <si>
    <t>&gt;sp|Q61881|MCM7_MOUSE DNA replication licensing factor MCM7 OS=Mus musculus GN=Mcm7 PE=1 SV=1</t>
  </si>
  <si>
    <t>Mcm7</t>
  </si>
  <si>
    <t>&gt;sp|Q62036|CP131_MOUSE Centrosomal protein of 131 kDa OS=Mus musculus GN=Cep131 PE=1 SV=2</t>
  </si>
  <si>
    <t>Cep131</t>
  </si>
  <si>
    <t>&gt;sp|Q62425|NDUA4_MOUSE Cytochrome c oxidase subunit NDUFA4 OS=Mus musculus GN=Ndufa4 PE=1 SV=2</t>
  </si>
  <si>
    <t>Ndufa4</t>
  </si>
  <si>
    <t>&gt;sp|Q6PGC1|DHX29_MOUSE ATP-dependent RNA helicase Dhx29 OS=Mus musculus GN=Dhx29 PE=1 SV=1</t>
  </si>
  <si>
    <t>Dhx29</t>
  </si>
  <si>
    <t>&gt;sp|Q7TMK9|HNRPQ_MOUSE Heterogeneous nuclear ribonucleoprotein Q OS=Mus musculus GN=Syncrip PE=1 SV=2</t>
  </si>
  <si>
    <t>Syncrip</t>
  </si>
  <si>
    <t>&gt;sp|Q80YR5|SAFB2_MOUSE Scaffold attachment factor B2 OS=Mus musculus GN=Safb2 PE=1 SV=2</t>
  </si>
  <si>
    <t>Safb2</t>
  </si>
  <si>
    <t>&gt;sp|Q8BWW4|LARP4_MOUSE La-related protein 4 OS=Mus musculus GN=Larp4 PE=1 SV=2</t>
  </si>
  <si>
    <t>Larp4</t>
  </si>
  <si>
    <t>&gt;sp|Q8C854|MYEF2_MOUSE Myelin expression factor 2 OS=Mus musculus GN=Myef2 PE=1 SV=1</t>
  </si>
  <si>
    <t>Myef2</t>
  </si>
  <si>
    <t>&gt;sp|Q8CG47|SMC4_MOUSE Structural maintenance of chromosomes protein 4 OS=Mus musculus GN=Smc4 PE=1 SV=1</t>
  </si>
  <si>
    <t>Smc4</t>
  </si>
  <si>
    <t>&gt;sp|Q8CGY8|OGT1_MOUSE UDP-N-acetylglucosamine--peptide N-acetylglucosaminyltransferase 110 kDa subunit OS=Mus musculus GN=Ogt PE=1 SV=2</t>
  </si>
  <si>
    <t>Ogt</t>
  </si>
  <si>
    <t>&gt;sp|Q8K297|GT251_MOUSE Procollagen galactosyltransferase 1 OS=Mus musculus GN=Colgalt1 PE=1 SV=2</t>
  </si>
  <si>
    <t>Colgalt1</t>
  </si>
  <si>
    <t>&gt;sp|Q8VE37|RCC1_MOUSE Regulator of chromosome condensation OS=Mus musculus GN=Rcc1 PE=1 SV=1</t>
  </si>
  <si>
    <t>Rcc1</t>
  </si>
  <si>
    <t>&gt;sp|Q8VHX6|FLNC_MOUSE Filamin-C OS=Mus musculus GN=Flnc PE=1 SV=3</t>
  </si>
  <si>
    <t>Flnc</t>
  </si>
  <si>
    <t>&gt;sp|Q91YU8|SSF1_MOUSE Suppressor of SWI4 1 homolog OS=Mus musculus GN=Ppan PE=1 SV=2</t>
  </si>
  <si>
    <t>Ppan</t>
  </si>
  <si>
    <t>&gt;sp|Q920L1|FADS1_MOUSE Fatty acid desaturase 1 OS=Mus musculus GN=Fads1 PE=1 SV=1</t>
  </si>
  <si>
    <t>Fads1</t>
  </si>
  <si>
    <t>&gt;sp|Q921G6|LRCH4_MOUSE Leucine-rich repeat and calponin homology domain-containing protein 4 OS=Mus musculus GN=Lrch4 PE=1 SV=1</t>
  </si>
  <si>
    <t>Lrch4</t>
  </si>
  <si>
    <t>&gt;sp|Q9CPQ3|TOM22_MOUSE Mitochondrial import receptor subunit TOM22 homolog OS=Mus musculus GN=Tomm22 PE=1 SV=3</t>
  </si>
  <si>
    <t>Tomm22</t>
  </si>
  <si>
    <t>&gt;sp|Q9CR26|VTA1_MOUSE Vacuolar protein sorting-associated protein VTA1 homolog OS=Mus musculus GN=Vta1 PE=1 SV=1</t>
  </si>
  <si>
    <t>Vta1</t>
  </si>
  <si>
    <t>&gt;sp|Q9CX86|ROA0_MOUSE Heterogeneous nuclear ribonucleoprotein A0 OS=Mus musculus GN=Hnrnpa0 PE=1 SV=1</t>
  </si>
  <si>
    <t>Hnrnpa0</t>
  </si>
  <si>
    <t>&gt;sp|Q9CY66|GAR1_MOUSE H/ACA ribonucleoprotein complex subunit 1 OS=Mus musculus GN=Gar1 PE=1 SV=1</t>
  </si>
  <si>
    <t>Gar1</t>
  </si>
  <si>
    <t>&gt;sp|Q9D7G0|PRPS1_MOUSE Ribose-phosphate pyrophosphokinase 1 OS=Mus musculus GN=Prps1 PE=1 SV=4</t>
  </si>
  <si>
    <t>Prps1</t>
  </si>
  <si>
    <t>&gt;sp|Q9DB20|ATPO_MOUSE ATP synthase subunit O, mitochondrial OS=Mus musculus GN=Atp5o PE=1 SV=1</t>
  </si>
  <si>
    <t>Atp5o</t>
  </si>
  <si>
    <t>&gt;sp|Q9DBG3|AP2B1_MOUSE AP-2 complex subunit beta OS=Mus musculus GN=Ap2b1 PE=1 SV=1</t>
  </si>
  <si>
    <t>Ap2b1</t>
  </si>
  <si>
    <t>&gt;sp|Q9WV32|ARC1B_MOUSE Actin-related protein 2/3 complex subunit 1B OS=Mus musculus GN=Arpc1b PE=1 SV=4</t>
  </si>
  <si>
    <t>Arpc1b</t>
  </si>
  <si>
    <t>&gt;tr|A0A0R4J1E3|A0A0R4J1E3_MOUSE Drebrin OS=Mus musculus GN=Dbn1 PE=1 SV=1</t>
  </si>
  <si>
    <t>&gt;tr|E9QMQ3|E9QMQ3_MOUSE TRIO and F-actin-binding protein OS=Mus musculus GN=Triobp PE=1 SV=1</t>
  </si>
  <si>
    <t>&gt;tr|Q0VEE0|Q0VEE0_MOUSE 5' nucleotidase, ecto OS=Mus musculus GN=Nt5e PE=1 SV=1</t>
  </si>
  <si>
    <t>Nt5e</t>
  </si>
  <si>
    <t>&gt;tr|Q3TAQ9|Q3TAQ9_MOUSE Protein Wdr36 OS=Mus musculus GN=Wdr36 PE=1 SV=1</t>
  </si>
  <si>
    <t>Wdr36</t>
  </si>
  <si>
    <t>&gt;tr|Q3UHK5|Q3UHK5_MOUSE Sodium/potassium-transporting ATPase subunit alpha OS=Mus musculus GN=Atp1a2 PE=1 SV=1</t>
  </si>
  <si>
    <t>Atp1a2</t>
  </si>
  <si>
    <t>&gt;tr|Q4FJK0|Q4FJK0_MOUSE 2,4-dienoyl-CoA reductase, mitochondrial OS=Mus musculus GN=Decr1 PE=1 SV=1</t>
  </si>
  <si>
    <t>Decr1</t>
  </si>
  <si>
    <t>&gt;tr|Q505L1|Q505L1_MOUSE Actin-like 6A, isoform CRA_a OS=Mus musculus GN=Actl6a PE=1 SV=1</t>
  </si>
  <si>
    <t>Actl6a</t>
  </si>
  <si>
    <t>&gt;tr|A0A097PUD0|A0A097PUD0_MOUSE Anti-dectin-1 15E2 light chain OS=Mus musculus PE=2 SV=1</t>
  </si>
  <si>
    <t>&gt;tr|Q542I2|Q542I2_MOUSE DNA helicase OS=Mus musculus GN=Mcm6 PE=1 SV=1</t>
  </si>
  <si>
    <t>Mcm6</t>
  </si>
  <si>
    <t>&gt;tr|Q6ZQG1|Q6ZQG1_MOUSE MCG21756, isoform CRA_a (Fragment) OS=Mus musculus GN=Nup205 PE=2 SV=1</t>
  </si>
  <si>
    <t>Nup205</t>
  </si>
  <si>
    <t>&gt;sp|Q8CGB3|UACA_MOUSE Uveal autoantigen with coiled-coil domains and ankyrin repeats OS=Mus musculus GN=Uaca PE=1 SV=2</t>
  </si>
  <si>
    <t>Uaca</t>
  </si>
  <si>
    <t>&gt;sp|Q99LF4|RTCB_MOUSE tRNA-splicing ligase RtcB homolog OS=Mus musculus GN=Rtcb PE=1 SV=1</t>
  </si>
  <si>
    <t>Rtcb</t>
  </si>
  <si>
    <t>&gt;tr|A2MY50|A2MY50_MOUSE Anti-acid phosphatase variable light chain 11 (Fragment) OS=Mus musculus PE=2 SV=1</t>
  </si>
  <si>
    <t>&gt;sp|P63168|DYL1_MOUSE Dynein light chain 1, cytoplasmic OS=Mus musculus GN=Dynll1 PE=1 SV=1</t>
  </si>
  <si>
    <t>Dynll1</t>
  </si>
  <si>
    <t>&gt;sp|P02089|HBB2_MOUSE Hemoglobin subunit beta-2 OS=Mus musculus GN=Hbb-b2 PE=1 SV=2</t>
  </si>
  <si>
    <t>Hbb-b2</t>
  </si>
  <si>
    <t>&gt;sp|P08670|VIME_HUMAN Vimentin OS=Homo sapiens GN=VIM PE=1 SV=4</t>
  </si>
  <si>
    <t>VIM</t>
  </si>
  <si>
    <t>&gt;sp|P08249|MDHM_MOUSE Malate dehydrogenase, mitochondrial OS=Mus musculus GN=Mdh2 PE=1 SV=3</t>
  </si>
  <si>
    <t>Mdh2</t>
  </si>
  <si>
    <t>&gt;sp|P27048|RSMB_MOUSE Small nuclear ribonucleoprotein-associated protein B OS=Mus musculus GN=Snrpb PE=1 SV=1</t>
  </si>
  <si>
    <t>Snrpb</t>
  </si>
  <si>
    <t>&gt;sp|P51881|ADT2_MOUSE ADP/ATP translocase 2 OS=Mus musculus GN=Slc25a5 PE=1 SV=3</t>
  </si>
  <si>
    <t>Slc25a5</t>
  </si>
  <si>
    <t>&gt;sp|P62267|RS23_MOUSE 40S ribosomal protein S23 OS=Mus musculus GN=Rps23 PE=1 SV=3</t>
  </si>
  <si>
    <t>Rps23</t>
  </si>
  <si>
    <t>&gt;sp|P62855|RS26_MOUSE 40S ribosomal protein S26 OS=Mus musculus GN=Rps26 PE=1 SV=3</t>
  </si>
  <si>
    <t>Rps26</t>
  </si>
  <si>
    <t>&gt;sp|P84104|SRSF3_MOUSE Serine/arginine-rich splicing factor 3 OS=Mus musculus GN=Srsf3 PE=1 SV=1</t>
  </si>
  <si>
    <t>Srsf3</t>
  </si>
  <si>
    <t>&gt;tr|Q58E35|Q58E35_MOUSE 60S acidic ribosomal protein P1 OS=Mus musculus GN=Rplp1 PE=1 SV=1</t>
  </si>
  <si>
    <t>Rplp1</t>
  </si>
  <si>
    <t>&gt;sp|P09411|PGK1_MOUSE Phosphoglycerate kinase 1 OS=Mus musculus GN=Pgk1 PE=1 SV=4</t>
  </si>
  <si>
    <t>Pgk1</t>
  </si>
  <si>
    <t>&gt;sp|Q3U0V1|FUBP2_MOUSE Far upstream element-binding protein 2 OS=Mus musculus GN=Khsrp PE=1 SV=2</t>
  </si>
  <si>
    <t>Khsrp</t>
  </si>
  <si>
    <t>&gt;sp|Q61171|PRDX2_MOUSE Peroxiredoxin-2 OS=Mus musculus GN=Prdx2 PE=1 SV=3</t>
  </si>
  <si>
    <t>Prdx2</t>
  </si>
  <si>
    <t>&gt;sp|Q61176|ARGI1_MOUSE Arginase-1 OS=Mus musculus GN=Arg1 PE=1 SV=1</t>
  </si>
  <si>
    <t>Arg1</t>
  </si>
  <si>
    <t>&gt;sp|Q6PFR5|TRA2A_MOUSE Transformer-2 protein homolog alpha OS=Mus musculus GN=Tra2a PE=1 SV=1</t>
  </si>
  <si>
    <t>Tra2a</t>
  </si>
  <si>
    <t>&gt;tr|A3KGU5|A3KGU5_MOUSE Spectrin alpha chain, non-erythrocytic 1 OS=Mus musculus GN=Sptan1 PE=1 SV=1</t>
  </si>
  <si>
    <t>&gt;tr|Q3UBP6|Q3UBP6_MOUSE Putative uncharacterized protein OS=Mus musculus GN=Actb PE=2 SV=1</t>
  </si>
  <si>
    <t>&gt;tr|Q792Z1|Q792Z1_MOUSE MCG140784 OS=Mus musculus GN=Try10 PE=1 SV=1</t>
  </si>
  <si>
    <t>Try10</t>
  </si>
  <si>
    <t>&gt;tr|Q811L7|Q811L7_MOUSE Heterogeneous nuclear ribonucleoprotein H OS=Mus musculus GN=Hnrnph1 PE=1 SV=2</t>
  </si>
  <si>
    <t>Hnrnph1</t>
  </si>
  <si>
    <t>&gt;tr|Q9CZN7|Q9CZN7_MOUSE Serine hydroxymethyltransferase OS=Mus musculus GN=Shmt2 PE=1 SV=1</t>
  </si>
  <si>
    <t>Shmt2</t>
  </si>
  <si>
    <t>&gt;sp|A2BE28|LAS1L_MOUSE Ribosomal biogenesis protein LAS1L OS=Mus musculus GN=Las1l PE=1 SV=1</t>
  </si>
  <si>
    <t>Las1l</t>
  </si>
  <si>
    <t>&gt;sp|P11103|PARP1_MOUSE Poly [ADP-ribose] polymerase 1 OS=Mus musculus GN=Parp1 PE=1 SV=3</t>
  </si>
  <si>
    <t>&gt;sp|P20930|FILA_HUMAN Filaggrin OS=Homo sapiens GN=FLG PE=1 SV=3</t>
  </si>
  <si>
    <t>FLG</t>
  </si>
  <si>
    <t>&gt;sp|P62196|PRS8_MOUSE 26S protease regulatory subunit 8 OS=Mus musculus GN=Psmc5 PE=1 SV=1</t>
  </si>
  <si>
    <t>Psmc5</t>
  </si>
  <si>
    <t>&gt;sp|P62827|RAN_MOUSE GTP-binding nuclear protein Ran OS=Mus musculus GN=Ran PE=1 SV=3</t>
  </si>
  <si>
    <t>Ran</t>
  </si>
  <si>
    <t>&gt;sp|P62843|RS15_MOUSE 40S ribosomal protein S15 OS=Mus musculus GN=Rps15 PE=1 SV=2</t>
  </si>
  <si>
    <t>Rps15</t>
  </si>
  <si>
    <t>&gt;sp|Q5SUR0|PUR4_MOUSE Phosphoribosylformylglycinamidine synthase OS=Mus musculus GN=Pfas PE=1 SV=1</t>
  </si>
  <si>
    <t>Pfas</t>
  </si>
  <si>
    <t>&gt;sp|Q5SWD9|TSR1_MOUSE Pre-rRNA-processing protein TSR1 homolog OS=Mus musculus GN=Tsr1 PE=1 SV=1</t>
  </si>
  <si>
    <t>Tsr1</t>
  </si>
  <si>
    <t>&gt;sp|Q66JS6|EI3JB_MOUSE Eukaryotic translation initiation factor 3 subunit J-B OS=Mus musculus GN=Eif3j2 PE=1 SV=1</t>
  </si>
  <si>
    <t>Eif3j2</t>
  </si>
  <si>
    <t>&gt;sp|Q6PHN9|RAB35_MOUSE Ras-related protein Rab-35 OS=Mus musculus GN=Rab35 PE=1 SV=1</t>
  </si>
  <si>
    <t>Rab35</t>
  </si>
  <si>
    <t>&gt;sp|Q7TSF0|DSG1C_MOUSE Desmoglein-1-gamma OS=Mus musculus GN=Dsg1c PE=1 SV=1</t>
  </si>
  <si>
    <t>Dsg1c</t>
  </si>
  <si>
    <t>&gt;sp|Q8BL97|SRSF7_MOUSE Serine/arginine-rich splicing factor 7 OS=Mus musculus GN=Srsf7 PE=1 SV=1</t>
  </si>
  <si>
    <t>Srsf7</t>
  </si>
  <si>
    <t>&gt;sp|Q8CJF9|AGO3_MOUSE Protein argonaute-3 OS=Mus musculus GN=Ago3 PE=2 SV=2</t>
  </si>
  <si>
    <t>Ago3</t>
  </si>
  <si>
    <t>&gt;sp|Q91VM5|RMXL1_MOUSE RNA binding motif protein, X-linked-like-1 OS=Mus musculus GN=Rbmxl1 PE=2 SV=1</t>
  </si>
  <si>
    <t>Rbmxl1</t>
  </si>
  <si>
    <t>&gt;sp|Q91YE5|BAZ2A_MOUSE Bromodomain adjacent to zinc finger domain protein 2A OS=Mus musculus GN=Baz2a PE=1 SV=2</t>
  </si>
  <si>
    <t>Baz2a</t>
  </si>
  <si>
    <t>&gt;sp|Q9CQN1|TRAP1_MOUSE Heat shock protein 75 kDa, mitochondrial OS=Mus musculus GN=Trap1 PE=1 SV=1</t>
  </si>
  <si>
    <t>Trap1</t>
  </si>
  <si>
    <t>&gt;sp|Q9D2G2|ODO2_MOUSE Dihydrolipoyllysine-residue succinyltransferase component of 2-oxoglutarate dehydrogenase complex, mitochondrial OS=Mus musculus GN=Dlst PE=1 SV=1</t>
  </si>
  <si>
    <t>Dlst</t>
  </si>
  <si>
    <t>&gt;sp|Q9EST1|GSDMA_MOUSE Gasdermin-A OS=Mus musculus GN=Gsdma PE=2 SV=1</t>
  </si>
  <si>
    <t>Gsdma</t>
  </si>
  <si>
    <t>&gt;sp|Q9QZK2|BCAR3_MOUSE Breast cancer anti-estrogen resistance protein 3 OS=Mus musculus GN=Bcar3 PE=1 SV=1</t>
  </si>
  <si>
    <t>Bcar3</t>
  </si>
  <si>
    <t>&gt;sp|Q9WVG6|CARM1_MOUSE Histone-arginine methyltransferase CARM1 OS=Mus musculus GN=Carm1 PE=1 SV=2</t>
  </si>
  <si>
    <t>Carm1</t>
  </si>
  <si>
    <t>&gt;tr|A0JLR7|A0JLR7_MOUSE Ahnak protein (Fragment) OS=Mus musculus GN=Ahnak PE=2 SV=1</t>
  </si>
  <si>
    <t>Ahnak</t>
  </si>
  <si>
    <t>&gt;tr|B2RVP5|B2RVP5_MOUSE Histone H2A OS=Mus musculus GN=H2afv PE=1 SV=1</t>
  </si>
  <si>
    <t>H2afv</t>
  </si>
  <si>
    <t>&gt;tr|B2RWH3|B2RWH3_MOUSE Histone H2A OS=Mus musculus GN=Hist2h2aa1 PE=2 SV=1</t>
  </si>
  <si>
    <t>Hist2h2aa1</t>
  </si>
  <si>
    <t>&gt;tr|O89054|O89054_MOUSE Cytoskeletal beta-actin (Fragment) OS=Mus musculus GN=Actb PE=2 SV=1</t>
  </si>
  <si>
    <t>&gt;tr|Q14AF6|Q14AF6_MOUSE MCG4862 OS=Mus musculus GN=Snrpd2 PE=1 SV=1</t>
  </si>
  <si>
    <t>Snrpd2</t>
  </si>
  <si>
    <t>&gt;tr|Q4FK49|Q4FK49_MOUSE Inorganic pyrophosphatase OS=Mus musculus GN=Ppa1 PE=1 SV=1</t>
  </si>
  <si>
    <t>Ppa1</t>
  </si>
  <si>
    <t>&gt;tr|Q52KC1|Q52KC1_MOUSE Eukaryotic translation initiation factor 4A2 OS=Mus musculus GN=Eif4a2 PE=2 SV=1</t>
  </si>
  <si>
    <t>Eif4a2</t>
  </si>
  <si>
    <t>&gt;tr|Q545K4|Q545K4_MOUSE Eukaryotic translation initiation factor 6 OS=Mus musculus GN=Eif6 PE=1 SV=1</t>
  </si>
  <si>
    <t>Eif6</t>
  </si>
  <si>
    <t>&gt;tr|Q546G4|Q546G4_MOUSE Albumin 1 OS=Mus musculus GN=Alb PE=1 SV=1</t>
  </si>
  <si>
    <t>Alb</t>
  </si>
  <si>
    <t>&gt;tr|Q5SUR3|Q5SUR3_MOUSE MCG3634, isoform CRA_b OS=Mus musculus GN=Skp1a PE=1 SV=1</t>
  </si>
  <si>
    <t>Skp1a</t>
  </si>
  <si>
    <t>&gt;sp|P43276|H15_MOUSE Histone H1.5 OS=Mus musculus GN=Hist1h1b PE=1 SV=2</t>
  </si>
  <si>
    <t>Hist1h1b</t>
  </si>
  <si>
    <t>&gt;sp|P49722|PSA2_MOUSE Proteasome subunit alpha type-2 OS=Mus musculus GN=Psma2 PE=1 SV=3</t>
  </si>
  <si>
    <t>Psma2</t>
  </si>
  <si>
    <t>&gt;sp|Q1W617|SHRM4_MOUSE Protein Shroom4 OS=Mus musculus GN=Shroom4 PE=1 SV=1</t>
  </si>
  <si>
    <t>Shroom4</t>
  </si>
  <si>
    <t>&gt;sp|Q569Z6|TR150_MOUSE Thyroid hormone receptor-associated protein 3 OS=Mus musculus GN=Thrap3 PE=1 SV=1</t>
  </si>
  <si>
    <t>Thrap3</t>
  </si>
  <si>
    <t>&gt;sp|Q64727|VINC_MOUSE Vinculin OS=Mus musculus GN=Vcl PE=1 SV=4</t>
  </si>
  <si>
    <t>Vcl</t>
  </si>
  <si>
    <t>&gt;sp|Q6A068|CDC5L_MOUSE Cell division cycle 5-like protein OS=Mus musculus GN=Cdc5l PE=1 SV=2</t>
  </si>
  <si>
    <t>Cdc5l</t>
  </si>
  <si>
    <t>&gt;sp|Q7TT37|ELP1_MOUSE Elongator complex protein 1 OS=Mus musculus GN=Ikbkap PE=1 SV=2</t>
  </si>
  <si>
    <t>Ikbkap</t>
  </si>
  <si>
    <t>&gt;sp|Q8BG95|MYPT2_MOUSE Protein phosphatase 1 regulatory subunit 12B OS=Mus musculus GN=Ppp1r12b PE=1 SV=2</t>
  </si>
  <si>
    <t>Ppp1r12b</t>
  </si>
  <si>
    <t>&gt;sp|Q8BH44|COR2B_MOUSE Coronin-2B OS=Mus musculus GN=Coro2b PE=1 SV=2</t>
  </si>
  <si>
    <t>Coro2b</t>
  </si>
  <si>
    <t>&gt;sp|G3X9J0|SI1L3_MOUSE Signal-induced proliferation-associated 1-like protein 3 OS=Mus musculus GN=Sipa1l3 PE=1 SV=1</t>
  </si>
  <si>
    <t>Sipa1l3</t>
  </si>
  <si>
    <t>&gt;sp|Q8K3Y3|LN28A_MOUSE Protein lin-28 homolog A OS=Mus musculus GN=Lin28a PE=1 SV=1</t>
  </si>
  <si>
    <t>Lin28a</t>
  </si>
  <si>
    <t>&gt;sp|Q91XR9|GPX42_MOUSE Phospholipid hydroperoxide glutathione peroxidase, nuclear OS=Mus musculus GN=Gpx4 PE=1 SV=3</t>
  </si>
  <si>
    <t>Gpx4</t>
  </si>
  <si>
    <t>&gt;sp|Q99J09|MEP50_MOUSE Methylosome protein 50 OS=Mus musculus GN=Wdr77 PE=1 SV=1</t>
  </si>
  <si>
    <t>Wdr77</t>
  </si>
  <si>
    <t>&gt;sp|Q9CQF3|CPSF5_MOUSE Cleavage and polyadenylation specificity factor subunit 5 OS=Mus musculus GN=Nudt21 PE=1 SV=1</t>
  </si>
  <si>
    <t>Nudt21</t>
  </si>
  <si>
    <t>&gt;sp|Q9DCL9|PUR6_MOUSE Multifunctional protein ADE2 OS=Mus musculus GN=Paics PE=1 SV=4</t>
  </si>
  <si>
    <t>Paics</t>
  </si>
  <si>
    <t>&gt;tr|B2RQH0|B2RQH0_MOUSE Desmoglein 1 beta OS=Mus musculus GN=Dsg1b PE=1 SV=1</t>
  </si>
  <si>
    <t>Dsg1b</t>
  </si>
  <si>
    <t>&gt;tr|Q3T9S3|Q3T9S3_MOUSE SET translocation OS=Mus musculus GN=Set PE=2 SV=1</t>
  </si>
  <si>
    <t>Set</t>
  </si>
  <si>
    <t>&gt;tr|Q8BQ46|Q8BQ46_MOUSE Protein Taf15 OS=Mus musculus GN=Taf15 PE=1 SV=1</t>
  </si>
  <si>
    <t>Taf15</t>
  </si>
  <si>
    <t>&gt;sp|Q3UJB9|EDC4_MOUSE Enhancer of mRNA-decapping protein 4 OS=Mus musculus GN=Edc4 PE=1 SV=2</t>
  </si>
  <si>
    <t>Edc4</t>
  </si>
  <si>
    <t>&gt;sp|Q6A026|PDS5A_MOUSE Sister chromatid cohesion protein PDS5 homolog A OS=Mus musculus GN=Pds5a PE=1 SV=3</t>
  </si>
  <si>
    <t>Pds5a</t>
  </si>
  <si>
    <t>&gt;sp|Q6P5D8|SMHD1_MOUSE Structural maintenance of chromosomes flexible hinge domain-containing protein 1 OS=Mus musculus GN=Smchd1 PE=1 SV=2</t>
  </si>
  <si>
    <t>Smchd1</t>
  </si>
  <si>
    <t>&gt;sp|Q6ZPF4|FMNL3_MOUSE Formin-like protein 3 OS=Mus musculus GN=Fmnl3 PE=1 SV=2</t>
  </si>
  <si>
    <t>Fmnl3</t>
  </si>
  <si>
    <t>&gt;sp|Q8BG80|FBX46_MOUSE F-box only protein 46 OS=Mus musculus GN=Fbxo46 PE=2 SV=1</t>
  </si>
  <si>
    <t>Fbxo46</t>
  </si>
  <si>
    <t>&gt;sp|Q91VK1|BZW2_MOUSE Basic leucine zipper and W2 domain-containing protein 2 OS=Mus musculus GN=Bzw2 PE=1 SV=1</t>
  </si>
  <si>
    <t>Bzw2</t>
  </si>
  <si>
    <t>&gt;tr|Q149Z9|Q149Z9_MOUSE Histone H1.3 OS=Mus musculus GN=Hist1h1d PE=1 SV=1</t>
  </si>
  <si>
    <t>Hist1h1d</t>
  </si>
  <si>
    <t>&gt;tr|Q5SVX3|Q5SVX3_MOUSE DEAD (Asp-Glu-Ala-Asp) box polypeptide 56 OS=Mus musculus GN=Ddx56 PE=1 SV=1</t>
  </si>
  <si>
    <t>Ddx56</t>
  </si>
  <si>
    <t>&gt;sp|O54825|BYST_MOUSE Bystin OS=Mus musculus GN=Bysl PE=1 SV=3</t>
  </si>
  <si>
    <t>Bysl</t>
  </si>
  <si>
    <t>&gt;sp|O88796|RPP30_MOUSE Ribonuclease P protein subunit p30 OS=Mus musculus GN=Rpp30 PE=1 SV=1</t>
  </si>
  <si>
    <t>Rpp30</t>
  </si>
  <si>
    <t>&gt;sp|P14094|AT1B1_MOUSE Sodium/potassium-transporting ATPase subunit beta-1 OS=Mus musculus GN=Atp1b1 PE=1 SV=1</t>
  </si>
  <si>
    <t>Atp1b1</t>
  </si>
  <si>
    <t>&gt;sp|P17427|AP2A2_MOUSE AP-2 complex subunit alpha-2 OS=Mus musculus GN=Ap2a2 PE=1 SV=2</t>
  </si>
  <si>
    <t>Ap2a2</t>
  </si>
  <si>
    <t>&gt;sp|P32037|GTR3_MOUSE Solute carrier family 2, facilitated glucose transporter member 3 OS=Mus musculus GN=Slc2a3 PE=1 SV=1</t>
  </si>
  <si>
    <t>Slc2a3</t>
  </si>
  <si>
    <t>&gt;sp|P41105|RL28_MOUSE 60S ribosomal protein L28 OS=Mus musculus GN=Rpl28 PE=1 SV=2</t>
  </si>
  <si>
    <t>Rpl28</t>
  </si>
  <si>
    <t>&gt;sp|P46460|NSF_MOUSE Vesicle-fusing ATPase OS=Mus musculus GN=Nsf PE=1 SV=2</t>
  </si>
  <si>
    <t>Nsf</t>
  </si>
  <si>
    <t>&gt;sp|P51150|RAB7A_MOUSE Ras-related protein Rab-7a OS=Mus musculus GN=Rab7a PE=1 SV=2</t>
  </si>
  <si>
    <t>Rab7a</t>
  </si>
  <si>
    <t>&gt;sp|P51660|DHB4_MOUSE Peroxisomal multifunctional enzyme type 2 OS=Mus musculus GN=Hsd17b4 PE=1 SV=3</t>
  </si>
  <si>
    <t>Hsd17b4</t>
  </si>
  <si>
    <t>&gt;sp|P61226|RAP2B_MOUSE Ras-related protein Rap-2b OS=Mus musculus GN=Rap2b PE=1 SV=1</t>
  </si>
  <si>
    <t>Rap2b</t>
  </si>
  <si>
    <t>&gt;sp|P62071|RRAS2_MOUSE Ras-related protein R-Ras2 OS=Mus musculus GN=Rras2 PE=1 SV=1</t>
  </si>
  <si>
    <t>Rras2</t>
  </si>
  <si>
    <t>&gt;sp|P62334|PRS10_MOUSE 26S protease regulatory subunit 10B OS=Mus musculus GN=Psmc6 PE=1 SV=1</t>
  </si>
  <si>
    <t>Psmc6</t>
  </si>
  <si>
    <t>&gt;sp|P83917|CBX1_MOUSE Chromobox protein homolog 1 OS=Mus musculus GN=Cbx1 PE=1 SV=1</t>
  </si>
  <si>
    <t>Cbx1</t>
  </si>
  <si>
    <t>&gt;sp|Q3TKT4|SMCA4_MOUSE Transcription activator BRG1 OS=Mus musculus GN=Smarca4 PE=1 SV=1</t>
  </si>
  <si>
    <t>Smarca4</t>
  </si>
  <si>
    <t>&gt;sp|Q3UUQ7|PGAP1_MOUSE GPI inositol-deacylase OS=Mus musculus GN=Pgap1 PE=1 SV=3</t>
  </si>
  <si>
    <t>Pgap1</t>
  </si>
  <si>
    <t>&gt;sp|Q5SSK3|TEFM_MOUSE Transcription elongation factor, mitochondrial OS=Mus musculus GN=Tefm PE=1 SV=1</t>
  </si>
  <si>
    <t>Tefm</t>
  </si>
  <si>
    <t>&gt;sp|Q5SWU9|ACACA_MOUSE Acetyl-CoA carboxylase 1 OS=Mus musculus GN=Acaca PE=1 SV=1</t>
  </si>
  <si>
    <t>Acaca</t>
  </si>
  <si>
    <t>&gt;sp|Q60902|EP15R_MOUSE Epidermal growth factor receptor substrate 15-like 1 OS=Mus musculus GN=Eps15l1 PE=1 SV=3</t>
  </si>
  <si>
    <t>Eps15l1</t>
  </si>
  <si>
    <t>&gt;sp|Q61595|KTN1_MOUSE Kinectin OS=Mus musculus GN=Ktn1 PE=1 SV=1</t>
  </si>
  <si>
    <t>Ktn1</t>
  </si>
  <si>
    <t>&gt;sp|Q62093|SRSF2_MOUSE Serine/arginine-rich splicing factor 2 OS=Mus musculus GN=Srsf2 PE=1 SV=4</t>
  </si>
  <si>
    <t>Srsf2</t>
  </si>
  <si>
    <t>&gt;sp|Q64467|G3PT_MOUSE Glyceraldehyde-3-phosphate dehydrogenase, testis-specific OS=Mus musculus GN=Gapdhs PE=1 SV=1</t>
  </si>
  <si>
    <t>Gapdhs</t>
  </si>
  <si>
    <t>&gt;sp|Q6AW69|CGNL1_MOUSE Cingulin-like protein 1 OS=Mus musculus GN=Cgnl1 PE=1 SV=2</t>
  </si>
  <si>
    <t>Cgnl1</t>
  </si>
  <si>
    <t>&gt;sp|Q6IRU2|TPM4_MOUSE Tropomyosin alpha-4 chain OS=Mus musculus GN=Tpm4 PE=1 SV=3</t>
  </si>
  <si>
    <t>Tpm4</t>
  </si>
  <si>
    <t>&gt;sp|Q6ZQ73|CAND2_MOUSE Cullin-associated NEDD8-dissociated protein 2 OS=Mus musculus GN=Cand2 PE=1 SV=2</t>
  </si>
  <si>
    <t>Cand2</t>
  </si>
  <si>
    <t>&gt;sp|Q6ZWX6|IF2A_MOUSE Eukaryotic translation initiation factor 2 subunit 1 OS=Mus musculus GN=Eif2s1 PE=1 SV=3</t>
  </si>
  <si>
    <t>Eif2s1</t>
  </si>
  <si>
    <t>&gt;sp|Q80VQ1|LRRC1_MOUSE Leucine-rich repeat-containing protein 1 OS=Mus musculus GN=Lrrc1 PE=1 SV=2</t>
  </si>
  <si>
    <t>Lrrc1</t>
  </si>
  <si>
    <t>&gt;sp|Q8BHE0|PRR11_MOUSE Proline-rich protein 11 OS=Mus musculus GN=Prr11 PE=2 SV=1</t>
  </si>
  <si>
    <t>Prr11</t>
  </si>
  <si>
    <t>&gt;sp|Q8BMK4|CKAP4_MOUSE Cytoskeleton-associated protein 4 OS=Mus musculus GN=Ckap4 PE=1 SV=2</t>
  </si>
  <si>
    <t>Ckap4</t>
  </si>
  <si>
    <t>&gt;sp|Q8BWY3|ERF1_MOUSE Eukaryotic peptide chain release factor subunit 1 OS=Mus musculus GN=Etf1 PE=1 SV=4</t>
  </si>
  <si>
    <t>Etf1</t>
  </si>
  <si>
    <t>&gt;sp|Q8C9B9|DIDO1_MOUSE Death-inducer obliterator 1 OS=Mus musculus GN=Dido1 PE=1 SV=4</t>
  </si>
  <si>
    <t>Dido1</t>
  </si>
  <si>
    <t>&gt;sp|Q8VC52|RBPS2_MOUSE RNA-binding protein with multiple splicing 2 OS=Mus musculus GN=Rbpms2 PE=1 SV=1</t>
  </si>
  <si>
    <t>Rbpms2</t>
  </si>
  <si>
    <t>&gt;sp|Q921N6|DDX27_MOUSE Probable ATP-dependent RNA helicase DDX27 OS=Mus musculus GN=Ddx27 PE=1 SV=3</t>
  </si>
  <si>
    <t>Ddx27</t>
  </si>
  <si>
    <t>&gt;sp|Q99JB2|STML2_MOUSE Stomatin-like protein 2, mitochondrial OS=Mus musculus GN=Stoml2 PE=1 SV=1</t>
  </si>
  <si>
    <t>Stoml2</t>
  </si>
  <si>
    <t>&gt;sp|Q99JI6|RAP1B_MOUSE Ras-related protein Rap-1b OS=Mus musculus GN=Rap1b PE=1 SV=2</t>
  </si>
  <si>
    <t>Rap1b</t>
  </si>
  <si>
    <t>&gt;sp|Q99L47|F10A1_MOUSE Hsc70-interacting protein OS=Mus musculus GN=St13 PE=1 SV=1</t>
  </si>
  <si>
    <t>St13</t>
  </si>
  <si>
    <t>&gt;sp|Q9D903|EBP2_MOUSE Probable rRNA-processing protein EBP2 OS=Mus musculus GN=Ebna1bp2 PE=2 SV=1</t>
  </si>
  <si>
    <t>Ebna1bp2</t>
  </si>
  <si>
    <t>&gt;sp|Q9DAS9|GBG12_MOUSE Guanine nucleotide-binding protein G(I)/G(S)/G(O) subunit gamma-12 OS=Mus musculus GN=Gng12 PE=1 SV=3</t>
  </si>
  <si>
    <t>Gng12</t>
  </si>
  <si>
    <t>&gt;sp|Q9JIF0|ANM1_MOUSE Protein arginine N-methyltransferase 1 OS=Mus musculus GN=Prmt1 PE=1 SV=1</t>
  </si>
  <si>
    <t>Prmt1</t>
  </si>
  <si>
    <t>&gt;sp|Q9QYC0|ADDA_MOUSE Alpha-adducin OS=Mus musculus GN=Add1 PE=1 SV=2</t>
  </si>
  <si>
    <t>Add1</t>
  </si>
  <si>
    <t>&gt;sp|Q9Z0X1|AIFM1_MOUSE Apoptosis-inducing factor 1, mitochondrial OS=Mus musculus GN=Aifm1 PE=1 SV=1</t>
  </si>
  <si>
    <t>Aifm1</t>
  </si>
  <si>
    <t>&gt;sp|Q9Z1R2|BAG6_MOUSE Large proline-rich protein BAG6 OS=Mus musculus GN=Bag6 PE=1 SV=1</t>
  </si>
  <si>
    <t>Bag6</t>
  </si>
  <si>
    <t>&gt;tr|B2RRY4|B2RRY4_MOUSE MAGUK p55 subfamily member 5 OS=Mus musculus GN=Mpp5 PE=1 SV=1</t>
  </si>
  <si>
    <t>Mpp5</t>
  </si>
  <si>
    <t>&gt;tr|G5E8R0|G5E8R0_MOUSE Tropomyosin 1, alpha, isoform CRA_i OS=Mus musculus GN=Tpm1 PE=1 SV=1</t>
  </si>
  <si>
    <t>&gt;tr|Q3U804|Q3U804_MOUSE Putative uncharacterized protein OS=Mus musculus GN=Actb PE=2 SV=1</t>
  </si>
  <si>
    <t>&gt;tr|Q3UBB6|Q3UBB6_MOUSE Putative uncharacterized protein OS=Mus musculus GN=Nolc1 PE=2 SV=1</t>
  </si>
  <si>
    <t>Nolc1</t>
  </si>
  <si>
    <t>&gt;tr|Q3UN60|Q3UN60_MOUSE Membrane protein, palmitoylated 6 (MAGUK p55 subfamily member 6), isoform CRA_b OS=Mus musculus GN=Mpp6 PE=2 SV=1</t>
  </si>
  <si>
    <t>Mpp6</t>
  </si>
  <si>
    <t>&gt;tr|Q78ZJ8|Q78ZJ8_MOUSE MCG22989, isoform CRA_b OS=Mus musculus GN=Rab11b PE=1 SV=1</t>
  </si>
  <si>
    <t>Rab11b</t>
  </si>
  <si>
    <t>&gt;tr|Q99KG8|Q99KG8_MOUSE Numa1 protein (Fragment) OS=Mus musculus GN=Numa1 PE=2 SV=1</t>
  </si>
  <si>
    <t>&gt;tr|Q9D8U0|Q9D8U0_MOUSE Interferon-related developmental regulator 2 OS=Mus musculus GN=Ifrd2 PE=1 SV=1</t>
  </si>
  <si>
    <t>Ifrd2</t>
  </si>
  <si>
    <t>&gt;tr|Q9Z2V0|Q9Z2V0_MOUSE Beta spectrin homolog OS=Mus musculus GN=Sptbn1 PE=2 SV=1</t>
  </si>
  <si>
    <t>&gt;tr|B2RSC8|B2RSC8_MOUSE E3 ubiquitin-protein ligase NEDD4 OS=Mus musculus GN=Nedd4 PE=1 SV=1</t>
  </si>
  <si>
    <t>Nedd4</t>
  </si>
  <si>
    <t>&gt;sp|G5E870|TRIPC_MOUSE E3 ubiquitin-protein ligase TRIP12 OS=Mus musculus GN=Trip12 PE=1 SV=1</t>
  </si>
  <si>
    <t>Trip12</t>
  </si>
  <si>
    <t>&gt;sp|Q3UZ39|LRRF1_MOUSE Leucine-rich repeat flightless-interacting protein 1 OS=Mus musculus GN=Lrrfip1 PE=1 SV=2</t>
  </si>
  <si>
    <t>Lrrfip1</t>
  </si>
  <si>
    <t>&gt;sp|Q6Y7W8|PERQ2_MOUSE PERQ amino acid-rich with GYF domain-containing protein 2 OS=Mus musculus GN=Gigyf2 PE=1 SV=2</t>
  </si>
  <si>
    <t>Gigyf2</t>
  </si>
  <si>
    <t>&gt;sp|D3YXK2|SAFB1_MOUSE Scaffold attachment factor B1 OS=Mus musculus GN=Safb PE=1 SV=2</t>
  </si>
  <si>
    <t>Safb</t>
  </si>
  <si>
    <t>&gt;sp|O35218|CPSF2_MOUSE Cleavage and polyadenylation specificity factor subunit 2 OS=Mus musculus GN=Cpsf2 PE=1 SV=1</t>
  </si>
  <si>
    <t>Cpsf2</t>
  </si>
  <si>
    <t>&gt;sp|O70318|E41L2_MOUSE Band 4.1-like protein 2 OS=Mus musculus GN=Epb41l2 PE=1 SV=2</t>
  </si>
  <si>
    <t>Epb41l2</t>
  </si>
  <si>
    <t>&gt;sp|O88286|WIZ_MOUSE Protein Wiz OS=Mus musculus GN=Wiz PE=1 SV=2</t>
  </si>
  <si>
    <t>Wiz</t>
  </si>
  <si>
    <t>&gt;sp|O88322|NID2_MOUSE Nidogen-2 OS=Mus musculus GN=Nid2 PE=1 SV=2</t>
  </si>
  <si>
    <t>Nid2</t>
  </si>
  <si>
    <t>&gt;sp|O88967|YMEL1_MOUSE ATP-dependent zinc metalloprotease YME1L1 OS=Mus musculus GN=Yme1l1 PE=1 SV=1</t>
  </si>
  <si>
    <t>Yme1l1</t>
  </si>
  <si>
    <t>&gt;sp|P02468|LAMC1_MOUSE Laminin subunit gamma-1 OS=Mus musculus GN=Lamc1 PE=1 SV=2</t>
  </si>
  <si>
    <t>Lamc1</t>
  </si>
  <si>
    <t>&gt;sp|P11881|ITPR1_MOUSE Inositol 1,4,5-trisphosphate receptor type 1 OS=Mus musculus GN=Itpr1 PE=1 SV=2</t>
  </si>
  <si>
    <t>Itpr1</t>
  </si>
  <si>
    <t>&gt;sp|P12382|PFKAL_MOUSE ATP-dependent 6-phosphofructokinase, liver type OS=Mus musculus GN=Pfkl PE=1 SV=4</t>
  </si>
  <si>
    <t>Pfkl</t>
  </si>
  <si>
    <t>&gt;sp|P14873|MAP1B_MOUSE Microtubule-associated protein 1B OS=Mus musculus GN=Map1b PE=1 SV=2</t>
  </si>
  <si>
    <t>Map1b</t>
  </si>
  <si>
    <t>&gt;sp|P26369|U2AF2_MOUSE Splicing factor U2AF 65 kDa subunit OS=Mus musculus GN=U2af2 PE=1 SV=3</t>
  </si>
  <si>
    <t>U2af2</t>
  </si>
  <si>
    <t>&gt;sp|P26443|DHE3_MOUSE Glutamate dehydrogenase 1, mitochondrial OS=Mus musculus GN=Glud1 PE=1 SV=1</t>
  </si>
  <si>
    <t>Glud1</t>
  </si>
  <si>
    <t>&gt;sp|P27773|PDIA3_MOUSE Protein disulfide-isomerase A3 OS=Mus musculus GN=Pdia3 PE=1 SV=2</t>
  </si>
  <si>
    <t>Pdia3</t>
  </si>
  <si>
    <t>&gt;sp|P30416|FKBP4_MOUSE Peptidyl-prolyl cis-trans isomerase FKBP4 OS=Mus musculus GN=Fkbp4 PE=1 SV=5</t>
  </si>
  <si>
    <t>Fkbp4</t>
  </si>
  <si>
    <t>&gt;sp|P35550|FBRL_MOUSE rRNA 2'-O-methyltransferase fibrillarin OS=Mus musculus GN=Fbl PE=1 SV=2</t>
  </si>
  <si>
    <t>Fbl</t>
  </si>
  <si>
    <t>&gt;sp|P35922|FMR1_MOUSE Fragile X mental retardation protein 1 homolog OS=Mus musculus GN=Fmr1 PE=1 SV=1</t>
  </si>
  <si>
    <t>Fmr1</t>
  </si>
  <si>
    <t>&gt;sp|P39688|FYN_MOUSE Tyrosine-protein kinase Fyn OS=Mus musculus GN=Fyn PE=1 SV=4</t>
  </si>
  <si>
    <t>Fyn</t>
  </si>
  <si>
    <t>&gt;sp|P47738|ALDH2_MOUSE Aldehyde dehydrogenase, mitochondrial OS=Mus musculus GN=Aldh2 PE=1 SV=1</t>
  </si>
  <si>
    <t>Aldh2</t>
  </si>
  <si>
    <t>&gt;sp|P49025|CTRO_MOUSE Citron Rho-interacting kinase OS=Mus musculus GN=Cit PE=1 SV=3</t>
  </si>
  <si>
    <t>Cit</t>
  </si>
  <si>
    <t>&gt;sp|P49718|MCM5_MOUSE DNA replication licensing factor MCM5 OS=Mus musculus GN=Mcm5 PE=1 SV=1</t>
  </si>
  <si>
    <t>Mcm5</t>
  </si>
  <si>
    <t>&gt;sp|P50431|GLYC_MOUSE Serine hydroxymethyltransferase, cytosolic OS=Mus musculus GN=Shmt1 PE=1 SV=3</t>
  </si>
  <si>
    <t>Shmt1</t>
  </si>
  <si>
    <t>&gt;sp|P51863|VA0D1_MOUSE V-type proton ATPase subunit d 1 OS=Mus musculus GN=Atp6v0d1 PE=1 SV=2</t>
  </si>
  <si>
    <t>Atp6v0d1</t>
  </si>
  <si>
    <t>&gt;sp|P54116|STOM_MOUSE Erythrocyte band 7 integral membrane protein OS=Mus musculus GN=Stom PE=1 SV=3</t>
  </si>
  <si>
    <t>Stom</t>
  </si>
  <si>
    <t>&gt;sp|P56399|UBP5_MOUSE Ubiquitin carboxyl-terminal hydrolase 5 OS=Mus musculus GN=Usp5 PE=1 SV=1</t>
  </si>
  <si>
    <t>Usp5</t>
  </si>
  <si>
    <t>&gt;sp|P59235|NUP43_MOUSE Nucleoporin Nup43 OS=Mus musculus GN=Nup43 PE=1 SV=2</t>
  </si>
  <si>
    <t>Nup43</t>
  </si>
  <si>
    <t>&gt;sp|P62911|RL32_MOUSE 60S ribosomal protein L32 OS=Mus musculus GN=Rpl32 PE=1 SV=2</t>
  </si>
  <si>
    <t>Rpl32</t>
  </si>
  <si>
    <t>&gt;sp|P62962|PROF1_MOUSE Profilin-1 OS=Mus musculus GN=Pfn1 PE=1 SV=2</t>
  </si>
  <si>
    <t>Pfn1</t>
  </si>
  <si>
    <t>&gt;sp|P70372|ELAV1_MOUSE ELAV-like protein 1 OS=Mus musculus GN=Elavl1 PE=1 SV=2</t>
  </si>
  <si>
    <t>Elavl1</t>
  </si>
  <si>
    <t>&gt;sp|P84078|ARF1_MOUSE ADP-ribosylation factor 1 OS=Mus musculus GN=Arf1 PE=1 SV=2</t>
  </si>
  <si>
    <t>Arf1</t>
  </si>
  <si>
    <t>&gt;sp|P97314|CSRP2_MOUSE Cysteine and glycine-rich protein 2 OS=Mus musculus GN=Csrp2 PE=1 SV=3</t>
  </si>
  <si>
    <t>Csrp2</t>
  </si>
  <si>
    <t>&gt;sp|Q00PI9|HNRL2_MOUSE Heterogeneous nuclear ribonucleoprotein U-like protein 2 OS=Mus musculus GN=Hnrnpul2 PE=1 SV=2</t>
  </si>
  <si>
    <t>Hnrnpul2</t>
  </si>
  <si>
    <t>&gt;sp|Q04736|YES_MOUSE Tyrosine-protein kinase Yes OS=Mus musculus GN=Yes1 PE=1 SV=3</t>
  </si>
  <si>
    <t>Yes1</t>
  </si>
  <si>
    <t>&gt;sp|Q05CL8|LARP7_MOUSE La-related protein 7 OS=Mus musculus GN=Larp7 PE=1 SV=2</t>
  </si>
  <si>
    <t>Larp7</t>
  </si>
  <si>
    <t>&gt;sp|Q08509|EPS8_MOUSE Epidermal growth factor receptor kinase substrate 8 OS=Mus musculus GN=Eps8 PE=1 SV=2</t>
  </si>
  <si>
    <t>Eps8</t>
  </si>
  <si>
    <t>&gt;sp|Q1HFZ0|NSUN2_MOUSE tRNA (cytosine(34)-C(5))-methyltransferase OS=Mus musculus GN=Nsun2 PE=1 SV=2</t>
  </si>
  <si>
    <t>Nsun2</t>
  </si>
  <si>
    <t>&gt;sp|Q3UEB3|PUF60_MOUSE Poly(U)-binding-splicing factor PUF60 OS=Mus musculus GN=Puf60 PE=1 SV=2</t>
  </si>
  <si>
    <t>Puf60</t>
  </si>
  <si>
    <t>&gt;sp|Q3UJU9|RMD3_MOUSE Regulator of microtubule dynamics protein 3 OS=Mus musculus GN=Rmdn3 PE=1 SV=2</t>
  </si>
  <si>
    <t>Rmdn3</t>
  </si>
  <si>
    <t>&gt;sp|Q3UM18|LSG1_MOUSE Large subunit GTPase 1 homolog OS=Mus musculus GN=Lsg1 PE=1 SV=2</t>
  </si>
  <si>
    <t>Lsg1</t>
  </si>
  <si>
    <t>&gt;sp|Q3V0K9|PLSI_MOUSE Plastin-1 OS=Mus musculus GN=Pls1 PE=1 SV=1</t>
  </si>
  <si>
    <t>Pls1</t>
  </si>
  <si>
    <t>&gt;sp|Q5U458|DJC11_MOUSE DnaJ homolog subfamily C member 11 OS=Mus musculus GN=Dnajc11 PE=1 SV=2</t>
  </si>
  <si>
    <t>Dnajc11</t>
  </si>
  <si>
    <t>&gt;sp|Q60634|FLOT2_MOUSE Flotillin-2 OS=Mus musculus GN=Flot2 PE=1 SV=2</t>
  </si>
  <si>
    <t>Flot2</t>
  </si>
  <si>
    <t>&gt;sp|Q60953|PML_MOUSE Protein PML OS=Mus musculus GN=Pml PE=1 SV=3</t>
  </si>
  <si>
    <t>Pml</t>
  </si>
  <si>
    <t>&gt;sp|Q60973|RBBP7_MOUSE Histone-binding protein RBBP7 OS=Mus musculus GN=Rbbp7 PE=1 SV=1</t>
  </si>
  <si>
    <t>Rbbp7</t>
  </si>
  <si>
    <t>&gt;sp|Q61001|LAMA5_MOUSE Laminin subunit alpha-5 OS=Mus musculus GN=Lama5 PE=1 SV=4</t>
  </si>
  <si>
    <t>Lama5</t>
  </si>
  <si>
    <t>&gt;sp|Q61543|GSLG1_MOUSE Golgi apparatus protein 1 OS=Mus musculus GN=Glg1 PE=1 SV=1</t>
  </si>
  <si>
    <t>Glg1</t>
  </si>
  <si>
    <t>&gt;sp|Q62189|SNRPA_MOUSE U1 small nuclear ribonucleoprotein A OS=Mus musculus GN=Snrpa PE=1 SV=3</t>
  </si>
  <si>
    <t>Snrpa</t>
  </si>
  <si>
    <t>&gt;sp|Q62465|VAT1_MOUSE Synaptic vesicle membrane protein VAT-1 homolog OS=Mus musculus GN=Vat1 PE=1 SV=3</t>
  </si>
  <si>
    <t>Vat1</t>
  </si>
  <si>
    <t>&gt;sp|Q64337|SQSTM_MOUSE Sequestosome-1 OS=Mus musculus GN=Sqstm1 PE=1 SV=1</t>
  </si>
  <si>
    <t>Sqstm1</t>
  </si>
  <si>
    <t>&gt;sp|Q64518|AT2A3_MOUSE Sarcoplasmic/endoplasmic reticulum calcium ATPase 3 OS=Mus musculus GN=Atp2a3 PE=1 SV=3</t>
  </si>
  <si>
    <t>Atp2a3</t>
  </si>
  <si>
    <t>&gt;sp|Q68FH0|PKP4_MOUSE Plakophilin-4 OS=Mus musculus GN=Pkp4 PE=1 SV=1</t>
  </si>
  <si>
    <t>Pkp4</t>
  </si>
  <si>
    <t>&gt;sp|Q6A0A2|LAR4B_MOUSE La-related protein 4B OS=Mus musculus GN=Larp4b PE=1 SV=2</t>
  </si>
  <si>
    <t>Larp4b</t>
  </si>
  <si>
    <t>&gt;sp|Q6A0D4|RFTN1_MOUSE Raftlin OS=Mus musculus GN=Rftn1 PE=1 SV=4</t>
  </si>
  <si>
    <t>Rftn1</t>
  </si>
  <si>
    <t>&gt;sp|Q6PDQ2|CHD4_MOUSE Chromodomain-helicase-DNA-binding protein 4 OS=Mus musculus GN=Chd4 PE=1 SV=1</t>
  </si>
  <si>
    <t>Chd4</t>
  </si>
  <si>
    <t>&gt;sp|Q6ZQL4|WDR43_MOUSE WD repeat-containing protein 43 OS=Mus musculus GN=Wdr43 PE=2 SV=2</t>
  </si>
  <si>
    <t>Wdr43</t>
  </si>
  <si>
    <t>&gt;sp|Q76I79|SSH1_MOUSE Protein phosphatase Slingshot homolog 1 OS=Mus musculus GN=Ssh1 PE=1 SV=1</t>
  </si>
  <si>
    <t>Ssh1</t>
  </si>
  <si>
    <t>&gt;sp|Q7TN75|PEG10_MOUSE Retrotransposon-derived protein PEG10 OS=Mus musculus GN=Peg10 PE=1 SV=2</t>
  </si>
  <si>
    <t>Peg10</t>
  </si>
  <si>
    <t>&gt;sp|Q7TQH0|ATX2L_MOUSE Ataxin-2-like protein OS=Mus musculus GN=Atxn2l PE=1 SV=1</t>
  </si>
  <si>
    <t>Atxn2l</t>
  </si>
  <si>
    <t>&gt;sp|Q7TS73|F101A_MOUSE Filamin-interacting protein FAM101A OS=Mus musculus GN=Fam101a PE=1 SV=1</t>
  </si>
  <si>
    <t>Fam101a</t>
  </si>
  <si>
    <t>&gt;sp|Q80UU9|PGRC2_MOUSE Membrane-associated progesterone receptor component 2 OS=Mus musculus GN=Pgrmc2 PE=1 SV=2</t>
  </si>
  <si>
    <t>Pgrmc2</t>
  </si>
  <si>
    <t>&gt;sp|Q80WJ7|LYRIC_MOUSE Protein LYRIC OS=Mus musculus GN=Mtdh PE=1 SV=1</t>
  </si>
  <si>
    <t>Mtdh</t>
  </si>
  <si>
    <t>&gt;sp|Q8BG67|EFR3A_MOUSE Protein EFR3 homolog A OS=Mus musculus GN=Efr3a PE=1 SV=1</t>
  </si>
  <si>
    <t>Efr3a</t>
  </si>
  <si>
    <t>&gt;sp|Q8BG81|PDIP3_MOUSE Polymerase delta-interacting protein 3 OS=Mus musculus GN=Poldip3 PE=1 SV=1</t>
  </si>
  <si>
    <t>Poldip3</t>
  </si>
  <si>
    <t>&gt;sp|Q8BGU5|CCNY_MOUSE Cyclin-Y OS=Mus musculus GN=Ccny PE=1 SV=1</t>
  </si>
  <si>
    <t>Ccny</t>
  </si>
  <si>
    <t>&gt;sp|Q8BKV1|GPC2_MOUSE Glypican-2 OS=Mus musculus GN=Gpc2 PE=2 SV=1</t>
  </si>
  <si>
    <t>Gpc2</t>
  </si>
  <si>
    <t>&gt;sp|Q8BP92|RCN2_MOUSE Reticulocalbin-2 OS=Mus musculus GN=Rcn2 PE=1 SV=1</t>
  </si>
  <si>
    <t>Rcn2</t>
  </si>
  <si>
    <t>&gt;sp|Q8BSF4|PISD_MOUSE Phosphatidylserine decarboxylase proenzyme, mitochondrial OS=Mus musculus GN=Pisd PE=2 SV=1</t>
  </si>
  <si>
    <t>Pisd</t>
  </si>
  <si>
    <t>&gt;sp|Q8BVP5|KC1G2_MOUSE Casein kinase I isoform gamma-2 OS=Mus musculus GN=Csnk1g2 PE=1 SV=1</t>
  </si>
  <si>
    <t>Csnk1g2</t>
  </si>
  <si>
    <t>&gt;sp|Q8C052|MAP1S_MOUSE Microtubule-associated protein 1S OS=Mus musculus GN=Map1s PE=1 SV=2</t>
  </si>
  <si>
    <t>Map1s</t>
  </si>
  <si>
    <t>&gt;sp|Q8CFJ9|WDR24_MOUSE WD repeat-containing protein 24 OS=Mus musculus GN=Wdr24 PE=1 SV=1</t>
  </si>
  <si>
    <t>Wdr24</t>
  </si>
  <si>
    <t>&gt;sp|Q8CG48|SMC2_MOUSE Structural maintenance of chromosomes protein 2 OS=Mus musculus GN=Smc2 PE=1 SV=2</t>
  </si>
  <si>
    <t>Smc2</t>
  </si>
  <si>
    <t>&gt;sp|Q8JZU2|TXTP_MOUSE Tricarboxylate transport protein, mitochondrial OS=Mus musculus GN=Slc25a1 PE=1 SV=1</t>
  </si>
  <si>
    <t>Slc25a1</t>
  </si>
  <si>
    <t>&gt;sp|Q8K2Z4|CND1_MOUSE Condensin complex subunit 1 OS=Mus musculus GN=Ncapd2 PE=1 SV=2</t>
  </si>
  <si>
    <t>Ncapd2</t>
  </si>
  <si>
    <t>&gt;sp|Q8R0X7|SGPL1_MOUSE Sphingosine-1-phosphate lyase 1 OS=Mus musculus GN=Sgpl1 PE=1 SV=1</t>
  </si>
  <si>
    <t>Sgpl1</t>
  </si>
  <si>
    <t>&gt;sp|Q8BMA6|SRP68_MOUSE Signal recognition particle subunit SRP68 OS=Mus musculus GN=Srp68 PE=1 SV=2</t>
  </si>
  <si>
    <t>Srp68</t>
  </si>
  <si>
    <t>&gt;sp|Q8R361|RFIP5_MOUSE Rab11 family-interacting protein 5 OS=Mus musculus GN=Rab11fip5 PE=1 SV=2</t>
  </si>
  <si>
    <t>Rab11fip5</t>
  </si>
  <si>
    <t>&gt;sp|Q8R3N6|THOC1_MOUSE THO complex subunit 1 OS=Mus musculus GN=Thoc1 PE=1 SV=1</t>
  </si>
  <si>
    <t>Thoc1</t>
  </si>
  <si>
    <t>&gt;sp|Q8VBX6|MPDZ_MOUSE Multiple PDZ domain protein OS=Mus musculus GN=Mpdz PE=1 SV=2</t>
  </si>
  <si>
    <t>Mpdz</t>
  </si>
  <si>
    <t>&gt;sp|Q91V92|ACLY_MOUSE ATP-citrate synthase OS=Mus musculus GN=Acly PE=1 SV=1</t>
  </si>
  <si>
    <t>Acly</t>
  </si>
  <si>
    <t>&gt;sp|Q91VE6|MK67I_MOUSE MKI67 FHA domain-interacting nucleolar phosphoprotein OS=Mus musculus GN=Nifk PE=1 SV=1</t>
  </si>
  <si>
    <t>Nifk</t>
  </si>
  <si>
    <t>&gt;sp|Q91ZU6|DYST_MOUSE Dystonin OS=Mus musculus GN=Dst PE=1 SV=2</t>
  </si>
  <si>
    <t>Dst</t>
  </si>
  <si>
    <t>&gt;sp|Q921I6|SH3B4_MOUSE SH3 domain-binding protein 4 OS=Mus musculus GN=Sh3bp4 PE=1 SV=1</t>
  </si>
  <si>
    <t>Sh3bp4</t>
  </si>
  <si>
    <t>&gt;sp|Q99JX7|NXF1_MOUSE Nuclear RNA export factor 1 OS=Mus musculus GN=Nxf1 PE=1 SV=3</t>
  </si>
  <si>
    <t>Nxf1</t>
  </si>
  <si>
    <t>&gt;sp|Q99KN9|EPN4_MOUSE Clathrin interactor 1 OS=Mus musculus GN=Clint1 PE=1 SV=2</t>
  </si>
  <si>
    <t>Clint1</t>
  </si>
  <si>
    <t>&gt;sp|Q99KV1|DJB11_MOUSE DnaJ homolog subfamily B member 11 OS=Mus musculus GN=Dnajb11 PE=1 SV=1</t>
  </si>
  <si>
    <t>Dnajb11</t>
  </si>
  <si>
    <t>&gt;sp|Q99M87|DNJA3_MOUSE DnaJ homolog subfamily A member 3, mitochondrial OS=Mus musculus GN=Dnaja3 PE=1 SV=1</t>
  </si>
  <si>
    <t>Dnaja3</t>
  </si>
  <si>
    <t>&gt;sp|Q9CQC6|BZW1_MOUSE Basic leucine zipper and W2 domain-containing protein 1 OS=Mus musculus GN=Bzw1 PE=1 SV=1</t>
  </si>
  <si>
    <t>Bzw1</t>
  </si>
  <si>
    <t>&gt;sp|Q9CWR8|DNM3L_MOUSE DNA (cytosine-5)-methyltransferase 3-like OS=Mus musculus GN=Dnmt3l PE=1 SV=1</t>
  </si>
  <si>
    <t>Dnmt3l</t>
  </si>
  <si>
    <t>&gt;sp|Q9CX56|PSMD8_MOUSE 26S proteasome non-ATPase regulatory subunit 8 OS=Mus musculus GN=Psmd8 PE=1 SV=2</t>
  </si>
  <si>
    <t>Psmd8</t>
  </si>
  <si>
    <t>&gt;sp|Q9CXI3|MOXD1_MOUSE DBH-like monooxygenase protein 1 OS=Mus musculus GN=Moxd1 PE=1 SV=1</t>
  </si>
  <si>
    <t>Moxd1</t>
  </si>
  <si>
    <t>&gt;sp|Q9CYH6|RRS1_MOUSE Ribosome biogenesis regulatory protein homolog OS=Mus musculus GN=Rrs1 PE=1 SV=1</t>
  </si>
  <si>
    <t>Rrs1</t>
  </si>
  <si>
    <t>&gt;sp|Q9CZG9|PDZ11_MOUSE PDZ domain-containing protein 11 OS=Mus musculus GN=Pdzd11 PE=1 SV=1</t>
  </si>
  <si>
    <t>Pdzd11</t>
  </si>
  <si>
    <t>&gt;sp|Q9CZU3|SK2L2_MOUSE Superkiller viralicidic activity 2-like 2 OS=Mus musculus GN=Skiv2l2 PE=1 SV=1</t>
  </si>
  <si>
    <t>Skiv2l2</t>
  </si>
  <si>
    <t>&gt;sp|Q9D880|TIM50_MOUSE Mitochondrial import inner membrane translocase subunit TIM50 OS=Mus musculus GN=Timm50 PE=1 SV=1</t>
  </si>
  <si>
    <t>Timm50</t>
  </si>
  <si>
    <t>&gt;sp|Q9D8M4|RL7L_MOUSE 60S ribosomal protein L7-like 1 OS=Mus musculus GN=Rpl7l1 PE=1 SV=1</t>
  </si>
  <si>
    <t>Rpl7l1</t>
  </si>
  <si>
    <t>&gt;sp|Q9D8X2|CC124_MOUSE Coiled-coil domain-containing protein 124 OS=Mus musculus GN=Ccdc124 PE=1 SV=1</t>
  </si>
  <si>
    <t>Ccdc124</t>
  </si>
  <si>
    <t>&gt;sp|Q9D8X5|CNOT8_MOUSE CCR4-NOT transcription complex subunit 8 OS=Mus musculus GN=Cnot8 PE=2 SV=1</t>
  </si>
  <si>
    <t>Cnot8</t>
  </si>
  <si>
    <t>&gt;sp|Q9DBY8|NVL_MOUSE Nuclear valosin-containing protein-like OS=Mus musculus GN=Nvl PE=1 SV=1</t>
  </si>
  <si>
    <t>Nvl</t>
  </si>
  <si>
    <t>&gt;sp|Q9DC28|KC1D_MOUSE Casein kinase I isoform delta OS=Mus musculus GN=Csnk1d PE=1 SV=2</t>
  </si>
  <si>
    <t>Csnk1d</t>
  </si>
  <si>
    <t>&gt;sp|Q9DCA5|BRX1_MOUSE Ribosome biogenesis protein BRX1 homolog OS=Mus musculus GN=Brix1 PE=1 SV=3</t>
  </si>
  <si>
    <t>Brix1</t>
  </si>
  <si>
    <t>&gt;sp|Q9DCT2|NDUS3_MOUSE NADH dehydrogenase [ubiquinone] iron-sulfur protein 3, mitochondrial OS=Mus musculus GN=Ndufs3 PE=1 SV=2</t>
  </si>
  <si>
    <t>Ndufs3</t>
  </si>
  <si>
    <t>&gt;sp|Q9EP97|SENP3_MOUSE Sentrin-specific protease 3 OS=Mus musculus GN=Senp3 PE=1 SV=1</t>
  </si>
  <si>
    <t>Senp3</t>
  </si>
  <si>
    <t>&gt;sp|Q9EQ61|PESC_MOUSE Pescadillo homolog OS=Mus musculus GN=Pes1 PE=1 SV=1</t>
  </si>
  <si>
    <t>Pes1</t>
  </si>
  <si>
    <t>&gt;sp|Q9EQX4|AIF1L_MOUSE Allograft inflammatory factor 1-like OS=Mus musculus GN=Aif1l PE=1 SV=1</t>
  </si>
  <si>
    <t>Aif1l</t>
  </si>
  <si>
    <t>&gt;sp|Q9JJT0|RCL1_MOUSE RNA 3'-terminal phosphate cyclase-like protein OS=Mus musculus GN=Rcl1 PE=2 SV=1</t>
  </si>
  <si>
    <t>Rcl1</t>
  </si>
  <si>
    <t>&gt;sp|Q9QY06|MYO9B_MOUSE Unconventional myosin-IXb OS=Mus musculus GN=Myo9b PE=1 SV=2</t>
  </si>
  <si>
    <t>Myo9b</t>
  </si>
  <si>
    <t>&gt;sp|Q9QYJ0|DNJA2_MOUSE DnaJ homolog subfamily A member 2 OS=Mus musculus GN=Dnaja2 PE=1 SV=1</t>
  </si>
  <si>
    <t>Dnaja2</t>
  </si>
  <si>
    <t>&gt;sp|Q9R0I7|YLPM1_MOUSE YLP motif-containing protein 1 OS=Mus musculus GN=Ylpm1 PE=2 SV=2</t>
  </si>
  <si>
    <t>Ylpm1</t>
  </si>
  <si>
    <t>&gt;sp|Q9R0Q6|ARC1A_MOUSE Actin-related protein 2/3 complex subunit 1A OS=Mus musculus GN=Arpc1a PE=1 SV=1</t>
  </si>
  <si>
    <t>Arpc1a</t>
  </si>
  <si>
    <t>&gt;sp|Q9R190|MTA2_MOUSE Metastasis-associated protein MTA2 OS=Mus musculus GN=Mta2 PE=1 SV=1</t>
  </si>
  <si>
    <t>Mta2</t>
  </si>
  <si>
    <t>&gt;sp|Q9R1P1|PSB3_MOUSE Proteasome subunit beta type-3 OS=Mus musculus GN=Psmb3 PE=1 SV=1</t>
  </si>
  <si>
    <t>Psmb3</t>
  </si>
  <si>
    <t>&gt;sp|Q9R1P3|PSB2_MOUSE Proteasome subunit beta type-2 OS=Mus musculus GN=Psmb2 PE=1 SV=1</t>
  </si>
  <si>
    <t>Psmb2</t>
  </si>
  <si>
    <t>&gt;sp|Q9WV55|VAPA_MOUSE Vesicle-associated membrane protein-associated protein A OS=Mus musculus GN=Vapa PE=1 SV=2</t>
  </si>
  <si>
    <t>Vapa</t>
  </si>
  <si>
    <t>&gt;sp|Q9Z0P5|TWF2_MOUSE Twinfilin-2 OS=Mus musculus GN=Twf2 PE=1 SV=1</t>
  </si>
  <si>
    <t>Twf2</t>
  </si>
  <si>
    <t>&gt;sp|Q9Z1M8|RED_MOUSE Protein Red OS=Mus musculus GN=Ik PE=1 SV=2</t>
  </si>
  <si>
    <t>Ik</t>
  </si>
  <si>
    <t>&gt;sp|Q9Z2Q5|RM40_MOUSE 39S ribosomal protein L40, mitochondrial OS=Mus musculus GN=Mrpl40 PE=1 SV=2</t>
  </si>
  <si>
    <t>Mrpl40</t>
  </si>
  <si>
    <t>&gt;tr|A0PJF4|A0PJF4_MOUSE Ahnak protein (Fragment) OS=Mus musculus GN=Ahnak PE=2 SV=1</t>
  </si>
  <si>
    <t>&gt;tr|A2AMU9|A2AMU9_MOUSE Mrto4 protein OS=Mus musculus GN=Mrto4 PE=1 SV=1</t>
  </si>
  <si>
    <t>Mrto4</t>
  </si>
  <si>
    <t>&gt;tr|A2RSV8|A2RSV8_MOUSE Cytochrome c oxidase subunit 4 isoform 1, mitochondrial OS=Mus musculus GN=Cox4i1 PE=1 SV=1</t>
  </si>
  <si>
    <t>Cox4i1</t>
  </si>
  <si>
    <t>&gt;tr|B2RWR8|B2RWR8_MOUSE Myosin VI OS=Mus musculus GN=Myo6 PE=2 SV=1</t>
  </si>
  <si>
    <t>&gt;tr|D3YZC9|D3YZC9_MOUSE Splicing factor 1 OS=Mus musculus GN=Sf1 PE=1 SV=1</t>
  </si>
  <si>
    <t>Sf1</t>
  </si>
  <si>
    <t>&gt;tr|E9PVP1|E9PVP1_MOUSE Aurora kinase B OS=Mus musculus GN=Aim1 PE=1 SV=1</t>
  </si>
  <si>
    <t>Aim1</t>
  </si>
  <si>
    <t>&gt;tr|E9Q7E2|E9Q7E2_MOUSE Protein Arid2 OS=Mus musculus GN=Arid2 PE=1 SV=1</t>
  </si>
  <si>
    <t>Arid2</t>
  </si>
  <si>
    <t>&gt;tr|I7DM66|I7DM66_MOUSE PexRAP OS=Mus musculus GN=Dhrs7b PE=2 SV=1</t>
  </si>
  <si>
    <t>Dhrs7b</t>
  </si>
  <si>
    <t>&gt;tr|Q059T9|Q059T9_MOUSE PRP4 pre-mRNA processing factor 4 homolog (Yeast) OS=Mus musculus GN=Prpf4 PE=1 SV=1</t>
  </si>
  <si>
    <t>Prpf4</t>
  </si>
  <si>
    <t>&gt;tr|Q3TN07|Q3TN07_MOUSE Vacuolar protein sorting 4b (Yeast) OS=Mus musculus GN=Vps4b PE=1 SV=1</t>
  </si>
  <si>
    <t>Vps4b</t>
  </si>
  <si>
    <t>&gt;tr|Q3TPZ5|Q3TPZ5_MOUSE Dynactin 2 OS=Mus musculus GN=Dctn2 PE=1 SV=1</t>
  </si>
  <si>
    <t>Dctn2</t>
  </si>
  <si>
    <t>&gt;tr|Q3UB06|Q3UB06_MOUSE SRSF protein kinase 1 OS=Mus musculus GN=Srpk1 PE=1 SV=1</t>
  </si>
  <si>
    <t>Srpk1</t>
  </si>
  <si>
    <t>&gt;tr|Q3UDP9|Q3UDP9_MOUSE Monocarboxylate transporter 4 OS=Mus musculus GN=Slc16a3 PE=1 SV=1</t>
  </si>
  <si>
    <t>Slc16a3</t>
  </si>
  <si>
    <t>&gt;tr|Q3UIT2|Q3UIT2_MOUSE COP9 (Constitutive photomorphogenic) homolog, subunit 6 (Arabidopsis thaliana), isoform CRA_b OS=Mus musculus GN=Cops6 PE=1 SV=1</t>
  </si>
  <si>
    <t>Cops6</t>
  </si>
  <si>
    <t>&gt;tr|Q3ULL5|Q3ULL5_MOUSE Eif2s2 protein OS=Mus musculus GN=Eif2s2 PE=1 SV=1</t>
  </si>
  <si>
    <t>Eif2s2</t>
  </si>
  <si>
    <t>&gt;tr|Q542F4|Q542F4_MOUSE DNA replication licensing factor MCM4 OS=Mus musculus GN=Mcm4 PE=1 SV=1</t>
  </si>
  <si>
    <t>Mcm4</t>
  </si>
  <si>
    <t>&gt;tr|Q543N7|Q543N7_MOUSE Protein kinase C and casein kinase II substrate protein 3 OS=Mus musculus GN=Pacsin3 PE=1 SV=1</t>
  </si>
  <si>
    <t>Pacsin3</t>
  </si>
  <si>
    <t>&gt;tr|Q5XJF6|Q5XJF6_MOUSE Ribosomal protein OS=Mus musculus GN=Rpl10a PE=1 SV=1</t>
  </si>
  <si>
    <t>&gt;tr|Q8BP16|Q8BP16_MOUSE Core histone macro-H2A OS=Mus musculus GN=H2afy2 PE=2 SV=1</t>
  </si>
  <si>
    <t>H2afy2</t>
  </si>
  <si>
    <t>&gt;tr|Q8BPK2|Q8BPK2_MOUSE Protein Zcchc3 OS=Mus musculus GN=Zcchc3 PE=1 SV=1</t>
  </si>
  <si>
    <t>Zcchc3</t>
  </si>
  <si>
    <t>&gt;tr|Q99N15|Q99N15_MOUSE 17beta-hydroxysteroid dehydrogenase type 10/short chain L-3-hydroxyacyl-CoA dehydrogenase OS=Mus musculus GN=Hsd17b10 PE=1 SV=1</t>
  </si>
  <si>
    <t>Hsd17b10</t>
  </si>
  <si>
    <t>&gt;tr|Q9DCY1|Q9DCY1_MOUSE Peptidyl-prolyl cis-trans isomerase OS=Mus musculus GN=Ppib PE=1 SV=1</t>
  </si>
  <si>
    <t>Ppib</t>
  </si>
  <si>
    <t>&gt;sp|Q8R1Q8|DC1L1_MOUSE Cytoplasmic dynein 1 light intermediate chain 1 OS=Mus musculus GN=Dync1li1 PE=1 SV=1</t>
  </si>
  <si>
    <t>Dync1li1</t>
  </si>
  <si>
    <t>&gt;sp|Q8CIG8|ANM5_MOUSE Protein arginine N-methyltransferase 5 OS=Mus musculus GN=Prmt5 PE=1 SV=3</t>
  </si>
  <si>
    <t>Prmt5</t>
  </si>
  <si>
    <t>&gt;sp|Q9CQJ4|RING2_MOUSE E3 ubiquitin-protein ligase RING2 OS=Mus musculus GN=Rnf2 PE=1 SV=1</t>
  </si>
  <si>
    <t>Rnf2</t>
  </si>
  <si>
    <t>&gt;sp|Q9WUA2|SYFB_MOUSE Phenylalanine--tRNA ligase beta subunit OS=Mus musculus GN=Farsb PE=1 SV=2</t>
  </si>
  <si>
    <t>Farsb</t>
  </si>
  <si>
    <t>&gt;tr|A0A0G2JDR6|A0A0G2JDR6_MOUSE Leucine-rich repeat flightless-interacting protein 2 (Fragment) OS=Mus musculus GN=Lrrfip2 PE=1 SV=3</t>
  </si>
  <si>
    <t>Lrrfip2</t>
  </si>
  <si>
    <t>&gt;tr|A6MDD3|A6MDD3_MOUSE CD109 antigen OS=Mus musculus GN=Cd109 PE=1 SV=1</t>
  </si>
  <si>
    <t>Cd109</t>
  </si>
  <si>
    <t>&gt;sp|Q9DBG6|RPN2_MOUSE Dolichyl-diphosphooligosaccharide--protein glycosyltransferase subunit 2 OS=Mus musculus GN=Rpn2 PE=1 SV=1</t>
  </si>
  <si>
    <t>Rpn2</t>
  </si>
  <si>
    <t>&gt;tr|A0A075B5P4|A0A075B5P4_MOUSE Ig gamma-1 chain C region secreted form (Fragment) OS=Mus musculus GN=Ighg1 PE=1 SV=1</t>
  </si>
  <si>
    <t>Ighg1</t>
  </si>
  <si>
    <t>&gt;tr|Q8C622|Q8C622_MOUSE Putative uncharacterized protein OS=Mus musculus GN=Hist1h2bp PE=2 SV=1</t>
  </si>
  <si>
    <t>Hist1h2bp</t>
  </si>
  <si>
    <t>&gt;sp|A2APV2|FMNL2_MOUSE Formin-like protein 2 OS=Mus musculus GN=Fmnl2 PE=1 SV=2</t>
  </si>
  <si>
    <t>Fmnl2</t>
  </si>
  <si>
    <t>&gt;sp|P12787|COX5A_MOUSE Cytochrome c oxidase subunit 5A, mitochondrial OS=Mus musculus GN=Cox5a PE=1 SV=2</t>
  </si>
  <si>
    <t>Cox5a</t>
  </si>
  <si>
    <t>&gt;sp|P63330|PP2AA_MOUSE Serine/threonine-protein phosphatase 2A catalytic subunit alpha isoform OS=Mus musculus GN=Ppp2ca PE=1 SV=1</t>
  </si>
  <si>
    <t>Ppp2ca</t>
  </si>
  <si>
    <t>&gt;sp|P68134|ACTS_MOUSE Actin, alpha skeletal muscle OS=Mus musculus GN=Acta1 PE=1 SV=1</t>
  </si>
  <si>
    <t>Acta1</t>
  </si>
  <si>
    <t>&gt;sp|Q6P5B0|RRP12_MOUSE RRP12-like protein OS=Mus musculus GN=Rrp12 PE=1 SV=1</t>
  </si>
  <si>
    <t>Rrp12</t>
  </si>
  <si>
    <t>&gt;tr|Q5EBQ2|Q5EBQ2_MOUSE MCG7941, isoform CRA_f OS=Mus musculus GN=Pebp1 PE=1 SV=1</t>
  </si>
  <si>
    <t>Pebp1</t>
  </si>
  <si>
    <t>&gt;sp|P18572|BASI_MOUSE Basigin OS=Mus musculus GN=Bsg PE=1 SV=2</t>
  </si>
  <si>
    <t>Bsg</t>
  </si>
  <si>
    <t>&gt;sp|P62743|AP2S1_MOUSE AP-2 complex subunit sigma OS=Mus musculus GN=Ap2s1 PE=1 SV=1</t>
  </si>
  <si>
    <t>Ap2s1</t>
  </si>
  <si>
    <t>&gt;sp|Q60749|KHDR1_MOUSE KH domain-containing, RNA-binding, signal transduction-associated protein 1 OS=Mus musculus GN=Khdrbs1 PE=1 SV=2</t>
  </si>
  <si>
    <t>Khdrbs1</t>
  </si>
  <si>
    <t>&gt;sp|Q78XF5|OSTC_MOUSE Oligosaccharyltransferase complex subunit OSTC OS=Mus musculus GN=Ostc PE=1 SV=1</t>
  </si>
  <si>
    <t>Ostc</t>
  </si>
  <si>
    <t>&gt;sp|O35280|CHK1_MOUSE Serine/threonine-protein kinase Chk1 OS=Mus musculus GN=Chek1 PE=1 SV=2</t>
  </si>
  <si>
    <t>Chek1</t>
  </si>
  <si>
    <t>&gt;sp|O54962|BAF_MOUSE Barrier-to-autointegration factor OS=Mus musculus GN=Banf1 PE=1 SV=1</t>
  </si>
  <si>
    <t>Banf1</t>
  </si>
  <si>
    <t>&gt;sp|O70311|NMT2_MOUSE Glycylpeptide N-tetradecanoyltransferase 2 OS=Mus musculus GN=Nmt2 PE=1 SV=1</t>
  </si>
  <si>
    <t>Nmt2</t>
  </si>
  <si>
    <t>&gt;sp|O88291|ZN326_MOUSE DBIRD complex subunit ZNF326 OS=Mus musculus GN=Znf326 PE=1 SV=1</t>
  </si>
  <si>
    <t>Znf326</t>
  </si>
  <si>
    <t>&gt;sp|O88507|CNTFR_MOUSE Ciliary neurotrophic factor receptor subunit alpha OS=Mus musculus GN=Cntfr PE=1 SV=2</t>
  </si>
  <si>
    <t>Cntfr</t>
  </si>
  <si>
    <t>&gt;sp|P14106|C1QB_MOUSE Complement C1q subcomponent subunit B OS=Mus musculus GN=C1qb PE=1 SV=2</t>
  </si>
  <si>
    <t>C1qb</t>
  </si>
  <si>
    <t>&gt;sp|P32883|RASK_MOUSE GTPase KRas OS=Mus musculus GN=Kras PE=1 SV=1</t>
  </si>
  <si>
    <t>Kras</t>
  </si>
  <si>
    <t>&gt;sp|P35601|RFC1_MOUSE Replication factor C subunit 1 OS=Mus musculus GN=Rfc1 PE=1 SV=2</t>
  </si>
  <si>
    <t>Rfc1</t>
  </si>
  <si>
    <t>&gt;sp|P40201|CHD1_MOUSE Chromodomain-helicase-DNA-binding protein 1 OS=Mus musculus GN=Chd1 PE=1 SV=3</t>
  </si>
  <si>
    <t>Chd1</t>
  </si>
  <si>
    <t>&gt;sp|P42208|SEPT2_MOUSE Septin-2 OS=Mus musculus GN=Sept2 PE=1 SV=2</t>
  </si>
  <si>
    <t>&gt;sp|P51865|TDGF1_MOUSE Teratocarcinoma-derived growth factor OS=Mus musculus GN=Tdgf1 PE=1 SV=1</t>
  </si>
  <si>
    <t>Tdgf1</t>
  </si>
  <si>
    <t>&gt;sp|P58871|TB182_MOUSE 182 kDa tankyrase-1-binding protein OS=Mus musculus GN=Tnks1bp1 PE=1 SV=2</t>
  </si>
  <si>
    <t>Tnks1bp1</t>
  </si>
  <si>
    <t>&gt;sp|P62141|PP1B_MOUSE Serine/threonine-protein phosphatase PP1-beta catalytic subunit OS=Mus musculus GN=Ppp1cb PE=1 SV=3</t>
  </si>
  <si>
    <t>Ppp1cb</t>
  </si>
  <si>
    <t>&gt;sp|P62862|RS30_MOUSE 40S ribosomal protein S30 OS=Mus musculus GN=Fau PE=1 SV=1</t>
  </si>
  <si>
    <t>Fau</t>
  </si>
  <si>
    <t>&gt;sp|P62869|ELOB_MOUSE Transcription elongation factor B polypeptide 2 OS=Mus musculus GN=Tceb2 PE=1 SV=1</t>
  </si>
  <si>
    <t>Tceb2</t>
  </si>
  <si>
    <t>&gt;sp|P68510|1433F_MOUSE 14-3-3 protein eta OS=Mus musculus GN=Ywhah PE=1 SV=2</t>
  </si>
  <si>
    <t>Ywhah</t>
  </si>
  <si>
    <t>&gt;sp|P70195|PSB7_MOUSE Proteasome subunit beta type-7 OS=Mus musculus GN=Psmb7 PE=1 SV=1</t>
  </si>
  <si>
    <t>Psmb7</t>
  </si>
  <si>
    <t>&gt;sp|P70696|H2B1A_MOUSE Histone H2B type 1-A OS=Mus musculus GN=Hist1h2ba PE=1 SV=3</t>
  </si>
  <si>
    <t>Hist1h2ba</t>
  </si>
  <si>
    <t>&gt;sp|Q3U9G9|LBR_MOUSE Lamin-B receptor OS=Mus musculus GN=Lbr PE=1 SV=2</t>
  </si>
  <si>
    <t>Lbr</t>
  </si>
  <si>
    <t>&gt;sp|Q3V3R1|C1TM_MOUSE Monofunctional C1-tetrahydrofolate synthase, mitochondrial OS=Mus musculus GN=Mthfd1l PE=1 SV=2</t>
  </si>
  <si>
    <t>Mthfd1l</t>
  </si>
  <si>
    <t>&gt;sp|Q61024|ASNS_MOUSE Asparagine synthetase [glutamine-hydrolyzing] OS=Mus musculus GN=Asns PE=1 SV=3</t>
  </si>
  <si>
    <t>Asns</t>
  </si>
  <si>
    <t>&gt;sp|Q61029|LAP2B_MOUSE Lamina-associated polypeptide 2, isoforms beta/delta/epsilon/gamma OS=Mus musculus GN=Tmpo PE=1 SV=4</t>
  </si>
  <si>
    <t>Tmpo</t>
  </si>
  <si>
    <t>&gt;sp|Q62186|SSRD_MOUSE Translocon-associated protein subunit delta OS=Mus musculus GN=Ssr4 PE=1 SV=1</t>
  </si>
  <si>
    <t>Ssr4</t>
  </si>
  <si>
    <t>&gt;sp|Q62394|ZN185_MOUSE Zinc finger protein 185 OS=Mus musculus GN=Znf185 PE=1 SV=1</t>
  </si>
  <si>
    <t>Znf185</t>
  </si>
  <si>
    <t>&gt;sp|Q63871|RPAB4_MOUSE DNA-directed RNA polymerases I, II, and III subunit RPABC4 OS=Mus musculus GN=Polr2k PE=3 SV=2</t>
  </si>
  <si>
    <t>Polr2k</t>
  </si>
  <si>
    <t>&gt;sp|Q6A065|CE170_MOUSE Centrosomal protein of 170 kDa OS=Mus musculus GN=Cep170 PE=1 SV=2</t>
  </si>
  <si>
    <t>Cep170</t>
  </si>
  <si>
    <t>&gt;sp|Q6P1G2|KDM2B_MOUSE Lysine-specific demethylase 2B OS=Mus musculus GN=Kdm2b PE=1 SV=1</t>
  </si>
  <si>
    <t>Kdm2b</t>
  </si>
  <si>
    <t>&gt;sp|Q6URW6|MYH14_MOUSE Myosin-14 OS=Mus musculus GN=Myh14 PE=1 SV=1</t>
  </si>
  <si>
    <t>Myh14</t>
  </si>
  <si>
    <t>&gt;sp|Q6ZQ38|CAND1_MOUSE Cullin-associated NEDD8-dissociated protein 1 OS=Mus musculus GN=Cand1 PE=1 SV=2</t>
  </si>
  <si>
    <t>Cand1</t>
  </si>
  <si>
    <t>&gt;sp|Q8BII1|PROX2_MOUSE Prospero homeobox protein 2 OS=Mus musculus GN=Prox2 PE=2 SV=1</t>
  </si>
  <si>
    <t>Prox2</t>
  </si>
  <si>
    <t>&gt;sp|Q8BKZ9|ODPX_MOUSE Pyruvate dehydrogenase protein X component, mitochondrial OS=Mus musculus GN=Pdhx PE=1 SV=1</t>
  </si>
  <si>
    <t>Pdhx</t>
  </si>
  <si>
    <t>&gt;sp|Q8BX10|PGAM5_MOUSE Serine/threonine-protein phosphatase PGAM5, mitochondrial OS=Mus musculus GN=Pgam5 PE=1 SV=1</t>
  </si>
  <si>
    <t>Pgam5</t>
  </si>
  <si>
    <t>&gt;sp|Q8BYG9|EPHAA_MOUSE Ephrin type-A receptor 10 OS=Mus musculus GN=Epha10 PE=2 SV=2</t>
  </si>
  <si>
    <t>Epha10</t>
  </si>
  <si>
    <t>&gt;sp|Q8C147|DOCK8_MOUSE Dedicator of cytokinesis protein 8 OS=Mus musculus GN=Dock8 PE=1 SV=4</t>
  </si>
  <si>
    <t>Dock8</t>
  </si>
  <si>
    <t>&gt;sp|Q8CCS6|PABP2_MOUSE Polyadenylate-binding protein 2 OS=Mus musculus GN=Pabpn1 PE=1 SV=3</t>
  </si>
  <si>
    <t>Pabpn1</t>
  </si>
  <si>
    <t>&gt;sp|Q8JZZ7|AGRL2_MOUSE Adhesion G protein-coupled receptor L2 OS=Mus musculus GN=Adgrl2 PE=1 SV=3</t>
  </si>
  <si>
    <t>Adgrl2</t>
  </si>
  <si>
    <t>&gt;sp|Q8VE97|SRSF4_MOUSE Serine/arginine-rich splicing factor 4 OS=Mus musculus GN=Srsf4 PE=2 SV=1</t>
  </si>
  <si>
    <t>Srsf4</t>
  </si>
  <si>
    <t>&gt;sp|Q91VN4|MIC25_MOUSE MICOS complex subunit Mic25 OS=Mus musculus GN=Chchd6 PE=1 SV=2</t>
  </si>
  <si>
    <t>Chchd6</t>
  </si>
  <si>
    <t>&gt;sp|Q922P9|GLYR1_MOUSE Putative oxidoreductase GLYR1 OS=Mus musculus GN=Glyr1 PE=1 SV=1</t>
  </si>
  <si>
    <t>Glyr1</t>
  </si>
  <si>
    <t>&gt;sp|Q99JI4|PSMD6_MOUSE 26S proteasome non-ATPase regulatory subunit 6 OS=Mus musculus GN=Psmd6 PE=1 SV=1</t>
  </si>
  <si>
    <t>Psmd6</t>
  </si>
  <si>
    <t>&gt;sp|Q9CQ10|CHMP3_MOUSE Charged multivesicular body protein 3 OS=Mus musculus GN=Chmp3 PE=1 SV=3</t>
  </si>
  <si>
    <t>Chmp3</t>
  </si>
  <si>
    <t>&gt;sp|Q9CRB9|MIC19_MOUSE MICOS complex subunit Mic19 OS=Mus musculus GN=Chchd3 PE=1 SV=1</t>
  </si>
  <si>
    <t>Chchd3</t>
  </si>
  <si>
    <t>&gt;sp|Q9CYL5|GAPR1_MOUSE Golgi-associated plant pathogenesis-related protein 1 OS=Mus musculus GN=Glipr2 PE=1 SV=3</t>
  </si>
  <si>
    <t>Glipr2</t>
  </si>
  <si>
    <t>&gt;sp|Q9D1R9|RL34_MOUSE 60S ribosomal protein L34 OS=Mus musculus GN=Rpl34 PE=1 SV=2</t>
  </si>
  <si>
    <t>Rpl34</t>
  </si>
  <si>
    <t>&gt;sp|Q8K327|CHAP1_MOUSE Chromosome alignment-maintaining phosphoprotein 1 OS=Mus musculus GN=Champ1 PE=1 SV=1</t>
  </si>
  <si>
    <t>Champ1</t>
  </si>
  <si>
    <t>&gt;sp|Q9D2D7|ZN687_MOUSE Zinc finger protein 687 OS=Mus musculus GN=Znf687 PE=1 SV=1</t>
  </si>
  <si>
    <t>Znf687</t>
  </si>
  <si>
    <t>&gt;sp|Q9D4H8|CUL2_MOUSE Cullin-2 OS=Mus musculus GN=Cul2 PE=1 SV=2</t>
  </si>
  <si>
    <t>Cul2</t>
  </si>
  <si>
    <t>&gt;sp|Q9D7S7|RL22L_MOUSE 60S ribosomal protein L22-like 1 OS=Mus musculus GN=Rpl22l1 PE=1 SV=1</t>
  </si>
  <si>
    <t>Rpl22l1</t>
  </si>
  <si>
    <t>&gt;sp|Q9EPK2|XRP2_MOUSE Protein XRP2 OS=Mus musculus GN=Rp2 PE=1 SV=3</t>
  </si>
  <si>
    <t>Rp2</t>
  </si>
  <si>
    <t>&gt;sp|Q9EPL8|IPO7_MOUSE Importin-7 OS=Mus musculus GN=Ipo7 PE=1 SV=2</t>
  </si>
  <si>
    <t>Ipo7</t>
  </si>
  <si>
    <t>&gt;sp|Q9ERS2|NDUAD_MOUSE NADH dehydrogenase [ubiquinone] 1 alpha subcomplex subunit 13 OS=Mus musculus GN=Ndufa13 PE=1 SV=3</t>
  </si>
  <si>
    <t>Ndufa13</t>
  </si>
  <si>
    <t>&gt;sp|Q9QUI1|FA89B_MOUSE Protein FAM89B OS=Mus musculus GN=Fam89b PE=1 SV=1</t>
  </si>
  <si>
    <t>Fam89b</t>
  </si>
  <si>
    <t>&gt;sp|Q9R1P0|PSA4_MOUSE Proteasome subunit alpha type-4 OS=Mus musculus GN=Psma4 PE=1 SV=1</t>
  </si>
  <si>
    <t>Psma4</t>
  </si>
  <si>
    <t>&gt;tr|A0A0R4J1A6|A0A0R4J1A6_MOUSE GAS2-like protein 3 OS=Mus musculus GN=Gas2l3 PE=1 SV=1</t>
  </si>
  <si>
    <t>&gt;tr|A2RS68|A2RS68_MOUSE Small nuclear ribonucleoprotein 70 (U1) OS=Mus musculus GN=Snrnp70 PE=2 SV=1</t>
  </si>
  <si>
    <t>Snrnp70</t>
  </si>
  <si>
    <t>&gt;tr|A8IP69|A8IP69_MOUSE 14-3-3 protein gamma OS=Mus musculus GN=Ywhag PE=1 SV=1</t>
  </si>
  <si>
    <t>Ywhag</t>
  </si>
  <si>
    <t>&gt;tr|B2RQ68|B2RQ68_MOUSE Luzp1 protein OS=Mus musculus GN=Luzp1 PE=2 SV=1</t>
  </si>
  <si>
    <t>&gt;tr|B9EHF5|B9EHF5_MOUSE Olfactory receptor OS=Mus musculus GN=Olfr855 PE=2 SV=1</t>
  </si>
  <si>
    <t>Olfr855</t>
  </si>
  <si>
    <t>&gt;tr|B9EKP5|B9EKP5_MOUSE Filamin, alpha OS=Mus musculus GN=Flna PE=2 SV=1</t>
  </si>
  <si>
    <t>&gt;tr|E9PVX6|E9PVX6_MOUSE Protein Mki67 OS=Mus musculus GN=Mki67 PE=1 SV=1</t>
  </si>
  <si>
    <t>Mki67</t>
  </si>
  <si>
    <t>&gt;tr|E9Q852|E9Q852_MOUSE Afadin OS=Mus musculus GN=Mllt4 PE=1 SV=2</t>
  </si>
  <si>
    <t>&gt;tr|E9QN31|E9QN31_MOUSE Probable 28S rRNA (cytosine-C(5))-methyltransferase OS=Mus musculus GN=Nop2 PE=1 SV=1</t>
  </si>
  <si>
    <t>&gt;tr|I6L9D2|I6L9D2_MOUSE Actg2 protein OS=Mus musculus GN=Actg2 PE=2 SV=1</t>
  </si>
  <si>
    <t>Actg2</t>
  </si>
  <si>
    <t>&gt;tr|I7HJS5|I7HJS5_MOUSE Multiple PDZ domain protein (Fragment) OS=Mus musculus GN=Mpdz PE=1 SV=1</t>
  </si>
  <si>
    <t>&gt;tr|O70286|O70286_MOUSE Cyclic AMP specific phosphodiesterase PDE4D5A (Fragment) OS=Mus musculus GN=Pde4d PE=2 SV=1</t>
  </si>
  <si>
    <t>Pde4d</t>
  </si>
  <si>
    <t>&gt;tr|Q3KR45|Q3KR45_MOUSE DNA (cytosine-5)-methyltransferase 3B OS=Mus musculus GN=Dnmt3b PE=1 SV=1</t>
  </si>
  <si>
    <t>&gt;tr|Q3TXK1|Q3TXK1_MOUSE Cytohesin-3 OS=Mus musculus GN=Cyth3 PE=1 SV=1</t>
  </si>
  <si>
    <t>Cyth3</t>
  </si>
  <si>
    <t>&gt;tr|Q5M9P1|Q5M9P1_MOUSE 60S ribosomal protein L36a OS=Mus musculus GN=Rpl36a PE=1 SV=1</t>
  </si>
  <si>
    <t>Rpl36a</t>
  </si>
  <si>
    <t>&gt;tr|Q6P5B5|Q6P5B5_MOUSE Fragile X mental retardation syndrome-related protein 2 OS=Mus musculus GN=Fxr2 PE=1 SV=1</t>
  </si>
  <si>
    <t>&gt;tr|Q7M6U4|Q7M6U4_MOUSE Gag protein OS=Mus musculus GN=gag PE=4 SV=1</t>
  </si>
  <si>
    <t>&gt;tr|Q7TQZ3|Q7TQZ3_MOUSE Olfactory receptor OS=Mus musculus GN=Olfr1251 PE=2 SV=1</t>
  </si>
  <si>
    <t>Olfr1251</t>
  </si>
  <si>
    <t>&gt;tr|Q8K205|Q8K205_MOUSE Blood vessel epicardial substance OS=Mus musculus GN=Pop1 PE=1 SV=1</t>
  </si>
  <si>
    <t>Pop1</t>
  </si>
  <si>
    <t>&gt;tr|Q922F9|Q922F9_MOUSE Rpl14 protein (Fragment) OS=Mus musculus GN=Rpl14-ps1 PE=2 SV=1</t>
  </si>
  <si>
    <t>Rpl14-ps1</t>
  </si>
  <si>
    <t>&gt;sp|Q9CZD3|SYG_MOUSE Glycine--tRNA ligase OS=Mus musculus GN=Gars PE=1 SV=1</t>
  </si>
  <si>
    <t>Gars</t>
  </si>
  <si>
    <t>&gt;sp|P17918|PCNA_MOUSE Proliferating cell nuclear antigen OS=Mus musculus GN=Pcna PE=1 SV=2</t>
  </si>
  <si>
    <t>Pcna</t>
  </si>
  <si>
    <t>&gt;sp|P37913|DNLI1_MOUSE DNA ligase 1 OS=Mus musculus GN=Lig1 PE=1 SV=2</t>
  </si>
  <si>
    <t>Lig1</t>
  </si>
  <si>
    <t>&gt;sp|P46978|STT3A_MOUSE Dolichyl-diphosphooligosaccharide--protein glycosyltransferase subunit STT3A OS=Mus musculus GN=Stt3a PE=1 SV=1</t>
  </si>
  <si>
    <t>Stt3a</t>
  </si>
  <si>
    <t>&gt;sp|P56873|SSA27_MOUSE Sjoegren syndrome/scleroderma autoantigen 1 homolog OS=Mus musculus GN=Sssca1 PE=1 SV=1</t>
  </si>
  <si>
    <t>Sssca1</t>
  </si>
  <si>
    <t>&gt;sp|Q3U319|BRE1B_MOUSE E3 ubiquitin-protein ligase BRE1B OS=Mus musculus GN=Rnf40 PE=1 SV=2</t>
  </si>
  <si>
    <t>Rnf40</t>
  </si>
  <si>
    <t>&gt;sp|P61804|DAD1_MOUSE Dolichyl-diphosphooligosaccharide--protein glycosyltransferase subunit DAD1 OS=Mus musculus GN=Dad1 PE=1 SV=3</t>
  </si>
  <si>
    <t>Dad1</t>
  </si>
  <si>
    <t>&gt;sp|P62627|DLRB1_MOUSE Dynein light chain roadblock-type 1 OS=Mus musculus GN=Dynlrb1 PE=1 SV=3</t>
  </si>
  <si>
    <t>Dynlrb1</t>
  </si>
  <si>
    <t>&gt;sp|Q05A62|DNAL1_MOUSE Dynein light chain 1, axonemal OS=Mus musculus GN=Dnal1 PE=1 SV=2</t>
  </si>
  <si>
    <t>Dnal1</t>
  </si>
  <si>
    <t>&gt;sp|Q7TME2|SPAG5_MOUSE Sperm-associated antigen 5 OS=Mus musculus GN=Spag5 PE=1 SV=1</t>
  </si>
  <si>
    <t>Spag5</t>
  </si>
  <si>
    <t>&gt;sp|Q80TE4|SI1L2_MOUSE Signal-induced proliferation-associated 1-like protein 2 OS=Mus musculus GN=Sipa1l2 PE=1 SV=3</t>
  </si>
  <si>
    <t>Sipa1l2</t>
  </si>
  <si>
    <t>&gt;sp|Q8K3Z0|NOD2_MOUSE Nucleotide-binding oligomerization domain-containing protein 2 OS=Mus musculus GN=Nod2 PE=1 SV=1</t>
  </si>
  <si>
    <t>Nod2</t>
  </si>
  <si>
    <t>&gt;sp|Q80VI1|TRI56_MOUSE E3 ubiquitin-protein ligase TRIM56 OS=Mus musculus GN=Trim56 PE=1 SV=1</t>
  </si>
  <si>
    <t>Trim56</t>
  </si>
  <si>
    <t>&gt;sp|Q80ZX8|SPAG1_MOUSE Sperm-associated antigen 1 OS=Mus musculus GN=Spag1 PE=1 SV=1</t>
  </si>
  <si>
    <t>Spag1</t>
  </si>
  <si>
    <t>&gt;sp|Q8BP47|SYNC_MOUSE Asparagine--tRNA ligase, cytoplasmic OS=Mus musculus GN=Nars PE=1 SV=2</t>
  </si>
  <si>
    <t>Nars</t>
  </si>
  <si>
    <t>&gt;sp|A0AUP1|CC112_MOUSE Coiled-coil domain-containing protein 112 OS=Mus musculus GN=Ccdc112 PE=2 SV=2</t>
  </si>
  <si>
    <t>Ccdc112</t>
  </si>
  <si>
    <t>&gt;sp|A1Z198|NL1B2_MOUSE NACHT, LRR and PYD domains-containing protein 1b allele 2 OS=Mus musculus GN=Nlrp1b PE=2 SV=1</t>
  </si>
  <si>
    <t>Nlrp1b</t>
  </si>
  <si>
    <t>&gt;sp|A2A8U2|TM201_MOUSE Transmembrane protein 201 OS=Mus musculus GN=Tmem201 PE=1 SV=1</t>
  </si>
  <si>
    <t>Tmem201</t>
  </si>
  <si>
    <t>&gt;sp|A2AJI0|MA7D1_MOUSE MAP7 domain-containing protein 1 OS=Mus musculus GN=Map7d1 PE=1 SV=1</t>
  </si>
  <si>
    <t>Map7d1</t>
  </si>
  <si>
    <t>&gt;sp|A2BH40|ARI1A_MOUSE AT-rich interactive domain-containing protein 1A OS=Mus musculus GN=Arid1a PE=1 SV=1</t>
  </si>
  <si>
    <t>Arid1a</t>
  </si>
  <si>
    <t>&gt;sp|A6H8H2|DEN4C_MOUSE DENN domain-containing protein 4C OS=Mus musculus GN=Dennd4c PE=1 SV=1</t>
  </si>
  <si>
    <t>Dennd4c</t>
  </si>
  <si>
    <t>&gt;sp|A6PWY4|WDR76_MOUSE WD repeat-containing protein 76 OS=Mus musculus GN=Wdr76 PE=1 SV=1</t>
  </si>
  <si>
    <t>Wdr76</t>
  </si>
  <si>
    <t>&gt;sp|B1AUH1|PTPRU_MOUSE Receptor-type tyrosine-protein phosphatase U OS=Mus musculus GN=Ptpru PE=1 SV=1</t>
  </si>
  <si>
    <t>Ptpru</t>
  </si>
  <si>
    <t>&gt;sp|B2RQE8|RHG42_MOUSE Rho GTPase-activating protein 42 OS=Mus musculus GN=Arhgap42 PE=1 SV=1</t>
  </si>
  <si>
    <t>Arhgap42</t>
  </si>
  <si>
    <t>&gt;sp|B2RSH2|GNAI1_MOUSE Guanine nucleotide-binding protein G(i) subunit alpha-1 OS=Mus musculus GN=Gnai1 PE=1 SV=1</t>
  </si>
  <si>
    <t>Gnai1</t>
  </si>
  <si>
    <t>&gt;sp|B2RXS4|PLXB2_MOUSE Plexin-B2 OS=Mus musculus GN=Plxnb2 PE=1 SV=1</t>
  </si>
  <si>
    <t>Plxnb2</t>
  </si>
  <si>
    <t>&gt;sp|B2RY56|RBM25_MOUSE RNA-binding protein 25 OS=Mus musculus GN=Rbm25 PE=1 SV=2</t>
  </si>
  <si>
    <t>Rbm25</t>
  </si>
  <si>
    <t>&gt;sp|E9PZM4|CHD2_MOUSE Chromodomain-helicase-DNA-binding protein 2 OS=Mus musculus GN=Chd2 PE=1 SV=1</t>
  </si>
  <si>
    <t>Chd2</t>
  </si>
  <si>
    <t>&gt;sp|E9Q3L2|PI4KA_MOUSE Phosphatidylinositol 4-kinase alpha OS=Mus musculus GN=Pi4ka PE=2 SV=2</t>
  </si>
  <si>
    <t>Pi4ka</t>
  </si>
  <si>
    <t>&gt;sp|E9Q4Z2|ACACB_MOUSE Acetyl-CoA carboxylase 2 OS=Mus musculus GN=Acacb PE=1 SV=1</t>
  </si>
  <si>
    <t>Acacb</t>
  </si>
  <si>
    <t>&gt;sp|O08547|SC22B_MOUSE Vesicle-trafficking protein SEC22b OS=Mus musculus GN=Sec22b PE=1 SV=3</t>
  </si>
  <si>
    <t>Sec22b</t>
  </si>
  <si>
    <t>&gt;sp|O35226|PSMD4_MOUSE 26S proteasome non-ATPase regulatory subunit 4 OS=Mus musculus GN=Psmd4 PE=1 SV=1</t>
  </si>
  <si>
    <t>Psmd4</t>
  </si>
  <si>
    <t>&gt;sp|O35344|IMA4_MOUSE Importin subunit alpha-4 OS=Mus musculus GN=Kpna3 PE=1 SV=1</t>
  </si>
  <si>
    <t>Kpna3</t>
  </si>
  <si>
    <t>&gt;sp|O35387|HAX1_MOUSE HCLS1-associated protein X-1 OS=Mus musculus GN=Hax1 PE=1 SV=1</t>
  </si>
  <si>
    <t>Hax1</t>
  </si>
  <si>
    <t>&gt;sp|O35643|AP1B1_MOUSE AP-1 complex subunit beta-1 OS=Mus musculus GN=Ap1b1 PE=1 SV=2</t>
  </si>
  <si>
    <t>Ap1b1</t>
  </si>
  <si>
    <t>&gt;sp|O35648|CETN3_MOUSE Centrin-3 OS=Mus musculus GN=Cetn3 PE=1 SV=1</t>
  </si>
  <si>
    <t>Cetn3</t>
  </si>
  <si>
    <t>&gt;sp|O35680|RT12_MOUSE 28S ribosomal protein S12, mitochondrial OS=Mus musculus GN=Mrps12 PE=2 SV=1</t>
  </si>
  <si>
    <t>Mrps12</t>
  </si>
  <si>
    <t>&gt;sp|O35691|PININ_MOUSE Pinin OS=Mus musculus GN=Pnn PE=1 SV=4</t>
  </si>
  <si>
    <t>Pnn</t>
  </si>
  <si>
    <t>&gt;sp|O35711|LIPB2_MOUSE Liprin-beta-2 OS=Mus musculus GN=Ppfibp2 PE=1 SV=3</t>
  </si>
  <si>
    <t>Ppfibp2</t>
  </si>
  <si>
    <t>&gt;sp|O35914|BNC1_MOUSE Zinc finger protein basonuclin-1 OS=Mus musculus GN=Bnc1 PE=1 SV=1</t>
  </si>
  <si>
    <t>Bnc1</t>
  </si>
  <si>
    <t>&gt;sp|O54949|NLK_MOUSE Serine/threonine-protein kinase NLK OS=Mus musculus GN=Nlk PE=1 SV=2</t>
  </si>
  <si>
    <t>Nlk</t>
  </si>
  <si>
    <t>&gt;sp|O55022|PGRC1_MOUSE Membrane-associated progesterone receptor component 1 OS=Mus musculus GN=Pgrmc1 PE=1 SV=4</t>
  </si>
  <si>
    <t>Pgrmc1</t>
  </si>
  <si>
    <t>&gt;sp|O55029|COPB2_MOUSE Coatomer subunit beta' OS=Mus musculus GN=Copb2 PE=1 SV=2</t>
  </si>
  <si>
    <t>Copb2</t>
  </si>
  <si>
    <t>&gt;sp|O55125|NIPS1_MOUSE Protein NipSnap homolog 1 OS=Mus musculus GN=Nipsnap1 PE=1 SV=1</t>
  </si>
  <si>
    <t>Nipsnap1</t>
  </si>
  <si>
    <t>&gt;sp|O70305|ATX2_MOUSE Ataxin-2 OS=Mus musculus GN=Atxn2 PE=1 SV=1</t>
  </si>
  <si>
    <t>Atxn2</t>
  </si>
  <si>
    <t>&gt;sp|O70445|BARD1_MOUSE BRCA1-associated RING domain protein 1 OS=Mus musculus GN=Bard1 PE=2 SV=1</t>
  </si>
  <si>
    <t>Bard1</t>
  </si>
  <si>
    <t>&gt;sp|O70493|SNX12_MOUSE Sorting nexin-12 OS=Mus musculus GN=Snx12 PE=1 SV=1</t>
  </si>
  <si>
    <t>Snx12</t>
  </si>
  <si>
    <t>&gt;sp|O70503|DHB12_MOUSE Very-long-chain 3-oxoacyl-CoA reductase OS=Mus musculus GN=Hsd17b12 PE=1 SV=1</t>
  </si>
  <si>
    <t>Hsd17b12</t>
  </si>
  <si>
    <t>&gt;sp|O88466|ZN106_MOUSE Zinc finger protein 106 OS=Mus musculus GN=Znf106 PE=1 SV=3</t>
  </si>
  <si>
    <t>Znf106</t>
  </si>
  <si>
    <t>&gt;sp|O88700|BLM_MOUSE Bloom syndrome protein homolog OS=Mus musculus GN=Blm PE=1 SV=1</t>
  </si>
  <si>
    <t>Blm</t>
  </si>
  <si>
    <t>&gt;sp|O88735|MAP7_MOUSE Ensconsin OS=Mus musculus GN=Map7 PE=1 SV=1</t>
  </si>
  <si>
    <t>Map7</t>
  </si>
  <si>
    <t>&gt;sp|O88746|TOM1_MOUSE Target of Myb protein 1 OS=Mus musculus GN=Tom1 PE=1 SV=1</t>
  </si>
  <si>
    <t>Tom1</t>
  </si>
  <si>
    <t>&gt;sp|O88874|CCNK_MOUSE Cyclin-K OS=Mus musculus GN=Ccnk PE=1 SV=3</t>
  </si>
  <si>
    <t>Ccnk</t>
  </si>
  <si>
    <t>&gt;sp|O88952|LIN7C_MOUSE Protein lin-7 homolog C OS=Mus musculus GN=Lin7c PE=1 SV=2</t>
  </si>
  <si>
    <t>Lin7c</t>
  </si>
  <si>
    <t>&gt;sp|Q8VCR8|MYLK2_MOUSE Myosin light chain kinase 2, skeletal/cardiac muscle OS=Mus musculus GN=Mylk2 PE=1 SV=2</t>
  </si>
  <si>
    <t>Mylk2</t>
  </si>
  <si>
    <t>&gt;sp|P02469|LAMB1_MOUSE Laminin subunit beta-1 OS=Mus musculus GN=Lamb1 PE=1 SV=3</t>
  </si>
  <si>
    <t>Lamb1</t>
  </si>
  <si>
    <t>&gt;sp|P05132|KAPCA_MOUSE cAMP-dependent protein kinase catalytic subunit alpha OS=Mus musculus GN=Prkaca PE=1 SV=3</t>
  </si>
  <si>
    <t>Prkaca</t>
  </si>
  <si>
    <t>&gt;sp|P05480|SRC_MOUSE Neuronal proto-oncogene tyrosine-protein kinase Src OS=Mus musculus GN=Src PE=1 SV=4</t>
  </si>
  <si>
    <t>Src</t>
  </si>
  <si>
    <t>&gt;sp|P08003|PDIA4_MOUSE Protein disulfide-isomerase A4 OS=Mus musculus GN=Pdia4 PE=1 SV=3</t>
  </si>
  <si>
    <t>Pdia4</t>
  </si>
  <si>
    <t>&gt;sp|P08032|SPTA1_MOUSE Spectrin alpha chain, erythrocytic 1 OS=Mus musculus GN=Spta1 PE=1 SV=3</t>
  </si>
  <si>
    <t>Spta1</t>
  </si>
  <si>
    <t>&gt;sp|P08103|HCK_MOUSE Tyrosine-protein kinase HCK OS=Mus musculus GN=Hck PE=1 SV=4</t>
  </si>
  <si>
    <t>Hck</t>
  </si>
  <si>
    <t>&gt;sp|P10287|CADH3_MOUSE Cadherin-3 OS=Mus musculus GN=Cdh3 PE=1 SV=2</t>
  </si>
  <si>
    <t>Cdh3</t>
  </si>
  <si>
    <t>&gt;sp|P10833|RRAS_MOUSE Ras-related protein R-Ras OS=Mus musculus GN=Rras PE=1 SV=1</t>
  </si>
  <si>
    <t>Rras</t>
  </si>
  <si>
    <t>&gt;sp|P11440|CDK1_MOUSE Cyclin-dependent kinase 1 OS=Mus musculus GN=Cdk1 PE=1 SV=3</t>
  </si>
  <si>
    <t>Cdk1</t>
  </si>
  <si>
    <t>&gt;sp|P11532|DMD_HUMAN Dystrophin OS=Homo sapiens GN=DMD PE=1 SV=3</t>
  </si>
  <si>
    <t>DMD</t>
  </si>
  <si>
    <t>&gt;sp|P12025|MK_MOUSE Midkine OS=Mus musculus GN=Mdk PE=2 SV=2</t>
  </si>
  <si>
    <t>Mdk</t>
  </si>
  <si>
    <t>&gt;sp|P15116|CADH2_MOUSE Cadherin-2 OS=Mus musculus GN=Cdh2 PE=1 SV=2</t>
  </si>
  <si>
    <t>Cdh2</t>
  </si>
  <si>
    <t>&gt;sp|P17426|AP2A1_MOUSE AP-2 complex subunit alpha-1 OS=Mus musculus GN=Ap2a1 PE=1 SV=1</t>
  </si>
  <si>
    <t>Ap2a1</t>
  </si>
  <si>
    <t>&gt;sp|P19324|SERPH_MOUSE Serpin H1 OS=Mus musculus GN=Serpinh1 PE=1 SV=3</t>
  </si>
  <si>
    <t>Serpinh1</t>
  </si>
  <si>
    <t>&gt;sp|P23198|CBX3_MOUSE Chromobox protein homolog 3 OS=Mus musculus GN=Cbx3 PE=1 SV=2</t>
  </si>
  <si>
    <t>Cbx3</t>
  </si>
  <si>
    <t>&gt;sp|P23249|MOV10_MOUSE Putative helicase MOV-10 OS=Mus musculus GN=Mov10 PE=1 SV=2</t>
  </si>
  <si>
    <t>Mov10</t>
  </si>
  <si>
    <t>&gt;sp|P27612|PLAP_MOUSE Phospholipase A-2-activating protein OS=Mus musculus GN=Plaa PE=1 SV=4</t>
  </si>
  <si>
    <t>Plaa</t>
  </si>
  <si>
    <t>&gt;sp|P28229|CXG1_MOUSE Gap junction gamma-1 protein OS=Mus musculus GN=Gjc1 PE=1 SV=1</t>
  </si>
  <si>
    <t>Gjc1</t>
  </si>
  <si>
    <t>&gt;sp|P28652|KCC2B_MOUSE Calcium/calmodulin-dependent protein kinase type II subunit beta OS=Mus musculus GN=Camk2b PE=1 SV=2</t>
  </si>
  <si>
    <t>Camk2b</t>
  </si>
  <si>
    <t>&gt;sp|P28667|MRP_MOUSE MARCKS-related protein OS=Mus musculus GN=Marcksl1 PE=1 SV=2</t>
  </si>
  <si>
    <t>Marcksl1</t>
  </si>
  <si>
    <t>&gt;sp|P31230|AIMP1_MOUSE Aminoacyl tRNA synthase complex-interacting multifunctional protein 1 OS=Mus musculus GN=Aimp1 PE=1 SV=2</t>
  </si>
  <si>
    <t>Aimp1</t>
  </si>
  <si>
    <t>&gt;sp|P35846|FOLR1_MOUSE Folate receptor alpha OS=Mus musculus GN=Folr1 PE=1 SV=2</t>
  </si>
  <si>
    <t>Folr1</t>
  </si>
  <si>
    <t>&gt;sp|P36536|SAR1A_MOUSE GTP-binding protein SAR1a OS=Mus musculus GN=Sar1a PE=1 SV=1</t>
  </si>
  <si>
    <t>Sar1a</t>
  </si>
  <si>
    <t>&gt;sp|Q8VDJ3|VIGLN_MOUSE Vigilin OS=Mus musculus GN=Hdlbp PE=1 SV=1</t>
  </si>
  <si>
    <t>Hdlbp</t>
  </si>
  <si>
    <t>&gt;sp|P41219|PERI_HUMAN Peripherin OS=Homo sapiens GN=PRPH PE=1 SV=2</t>
  </si>
  <si>
    <t>PRPH</t>
  </si>
  <si>
    <t>&gt;sp|P43275|H11_MOUSE Histone H1.1 OS=Mus musculus GN=Hist1h1a PE=1 SV=2</t>
  </si>
  <si>
    <t>Hist1h1a</t>
  </si>
  <si>
    <t>&gt;sp|P45952|ACADM_MOUSE Medium-chain specific acyl-CoA dehydrogenase, mitochondrial OS=Mus musculus GN=Acadm PE=1 SV=1</t>
  </si>
  <si>
    <t>Acadm</t>
  </si>
  <si>
    <t>&gt;sp|P46061|RAGP1_MOUSE Ran GTPase-activating protein 1 OS=Mus musculus GN=Rangap1 PE=1 SV=2</t>
  </si>
  <si>
    <t>Rangap1</t>
  </si>
  <si>
    <t>&gt;sp|P47802|MTX1_MOUSE Metaxin-1 OS=Mus musculus GN=Mtx1 PE=1 SV=1</t>
  </si>
  <si>
    <t>Mtx1</t>
  </si>
  <si>
    <t>&gt;sp|P48722|HS74L_MOUSE Heat shock 70 kDa protein 4L OS=Mus musculus GN=Hspa4l PE=1 SV=2</t>
  </si>
  <si>
    <t>Hspa4l</t>
  </si>
  <si>
    <t>&gt;sp|P53349|M3K1_MOUSE Mitogen-activated protein kinase kinase kinase 1 OS=Mus musculus GN=Map3k1 PE=1 SV=3</t>
  </si>
  <si>
    <t>Map3k1</t>
  </si>
  <si>
    <t>&gt;sp|P53657|KPYR_MOUSE Pyruvate kinase PKLR OS=Mus musculus GN=Pklr PE=1 SV=1</t>
  </si>
  <si>
    <t>Pklr</t>
  </si>
  <si>
    <t>&gt;sp|P54823|DDX6_MOUSE Probable ATP-dependent RNA helicase DDX6 OS=Mus musculus GN=Ddx6 PE=1 SV=1</t>
  </si>
  <si>
    <t>Ddx6</t>
  </si>
  <si>
    <t>&gt;sp|P56135|ATPK_MOUSE ATP synthase subunit f, mitochondrial OS=Mus musculus GN=Atp5j2 PE=1 SV=3</t>
  </si>
  <si>
    <t>Atp5j2</t>
  </si>
  <si>
    <t>&gt;sp|P56183|RRP1_MOUSE Ribosomal RNA processing protein 1 homolog A OS=Mus musculus GN=Rrp1 PE=1 SV=2</t>
  </si>
  <si>
    <t>Rrp1</t>
  </si>
  <si>
    <t>&gt;sp|P56695|WFS1_MOUSE Wolframin OS=Mus musculus GN=Wfs1 PE=1 SV=1</t>
  </si>
  <si>
    <t>Wfs1</t>
  </si>
  <si>
    <t>&gt;sp|Q91WR3|ASCC2_MOUSE Activating signal cointegrator 1 complex subunit 2 OS=Mus musculus GN=Ascc2 PE=1 SV=1</t>
  </si>
  <si>
    <t>Ascc2</t>
  </si>
  <si>
    <t>&gt;sp|P58242|ASM3B_MOUSE Acid sphingomyelinase-like phosphodiesterase 3b OS=Mus musculus GN=Smpdl3b PE=1 SV=1</t>
  </si>
  <si>
    <t>Smpdl3b</t>
  </si>
  <si>
    <t>&gt;sp|P58404|STRN4_MOUSE Striatin-4 OS=Mus musculus GN=Strn4 PE=1 SV=2</t>
  </si>
  <si>
    <t>Strn4</t>
  </si>
  <si>
    <t>&gt;sp|P58468|F207A_MOUSE Protein FAM207A OS=Mus musculus GN=Fam207a PE=1 SV=1</t>
  </si>
  <si>
    <t>Fam207a</t>
  </si>
  <si>
    <t>&gt;sp|P61164|ACTZ_MOUSE Alpha-centractin OS=Mus musculus GN=Actr1a PE=1 SV=1</t>
  </si>
  <si>
    <t>Actr1a</t>
  </si>
  <si>
    <t>&gt;sp|P61963|DCAF7_MOUSE DDB1- and CUL4-associated factor 7 OS=Mus musculus GN=Dcaf7 PE=1 SV=1</t>
  </si>
  <si>
    <t>Dcaf7</t>
  </si>
  <si>
    <t>&gt;sp|P62069|UBP46_MOUSE Ubiquitin carboxyl-terminal hydrolase 46 OS=Mus musculus GN=Usp46 PE=1 SV=1</t>
  </si>
  <si>
    <t>Usp46</t>
  </si>
  <si>
    <t>&gt;sp|P62309|RUXG_MOUSE Small nuclear ribonucleoprotein G OS=Mus musculus GN=Snrpg PE=1 SV=1</t>
  </si>
  <si>
    <t>Snrpg</t>
  </si>
  <si>
    <t>&gt;sp|P62315|SMD1_MOUSE Small nuclear ribonucleoprotein Sm D1 OS=Mus musculus GN=Snrpd1 PE=1 SV=1</t>
  </si>
  <si>
    <t>Snrpd1</t>
  </si>
  <si>
    <t>&gt;sp|P62892|RL39_MOUSE 60S ribosomal protein L39 OS=Mus musculus GN=Rpl39 PE=1 SV=2</t>
  </si>
  <si>
    <t>Rpl39</t>
  </si>
  <si>
    <t>&gt;sp|P63154|CRNL1_MOUSE Crooked neck-like protein 1 OS=Mus musculus GN=Crnkl1 PE=1 SV=1</t>
  </si>
  <si>
    <t>Crnkl1</t>
  </si>
  <si>
    <t>&gt;sp|P63166|SUMO1_MOUSE Small ubiquitin-related modifier 1 OS=Mus musculus GN=Sumo1 PE=1 SV=1</t>
  </si>
  <si>
    <t>Sumo1</t>
  </si>
  <si>
    <t>&gt;sp|P63280|UBC9_MOUSE SUMO-conjugating enzyme UBC9 OS=Mus musculus GN=Ube2i PE=1 SV=1</t>
  </si>
  <si>
    <t>Ube2i</t>
  </si>
  <si>
    <t>&gt;sp|P63321|RALA_MOUSE Ras-related protein Ral-A OS=Mus musculus GN=Rala PE=1 SV=1</t>
  </si>
  <si>
    <t>Rala</t>
  </si>
  <si>
    <t>&gt;sp|P69566|RANB9_MOUSE Ran-binding protein 9 OS=Mus musculus GN=Ranbp9 PE=1 SV=1</t>
  </si>
  <si>
    <t>Ranbp9</t>
  </si>
  <si>
    <t>&gt;sp|P70313|NOS3_MOUSE Nitric oxide synthase, endothelial OS=Mus musculus GN=Nos3 PE=1 SV=4</t>
  </si>
  <si>
    <t>Nos3</t>
  </si>
  <si>
    <t>&gt;sp|P70398|USP9X_MOUSE Probable ubiquitin carboxyl-terminal hydrolase FAF-X OS=Mus musculus GN=Usp9x PE=1 SV=2</t>
  </si>
  <si>
    <t>Usp9x</t>
  </si>
  <si>
    <t>&gt;sp|P70698|PYRG1_MOUSE CTP synthase 1 OS=Mus musculus GN=Ctps1 PE=1 SV=2</t>
  </si>
  <si>
    <t>Ctps1</t>
  </si>
  <si>
    <t>&gt;sp|P84089|ERH_MOUSE Enhancer of rudimentary homolog OS=Mus musculus GN=Erh PE=1 SV=1</t>
  </si>
  <si>
    <t>Erh</t>
  </si>
  <si>
    <t>&gt;sp|P97287|MCL1_MOUSE Induced myeloid leukemia cell differentiation protein Mcl-1 homolog OS=Mus musculus GN=Mcl1 PE=1 SV=3</t>
  </si>
  <si>
    <t>Mcl1</t>
  </si>
  <si>
    <t>&gt;sp|P97376|FRG1_MOUSE Protein FRG1 OS=Mus musculus GN=Frg1 PE=1 SV=2</t>
  </si>
  <si>
    <t>Frg1</t>
  </si>
  <si>
    <t>&gt;sp|P97449|AMPN_MOUSE Aminopeptidase N OS=Mus musculus GN=Anpep PE=1 SV=4</t>
  </si>
  <si>
    <t>Anpep</t>
  </si>
  <si>
    <t>&gt;sp|P97820|M4K4_MOUSE Mitogen-activated protein kinase kinase kinase kinase 4 OS=Mus musculus GN=Map4k4 PE=1 SV=1</t>
  </si>
  <si>
    <t>Map4k4</t>
  </si>
  <si>
    <t>&gt;sp|Q00623|APOA1_MOUSE Apolipoprotein A-I OS=Mus musculus GN=Apoa1 PE=1 SV=2</t>
  </si>
  <si>
    <t>Apoa1</t>
  </si>
  <si>
    <t>&gt;sp|Q02788|CO6A2_MOUSE Collagen alpha-2(VI) chain OS=Mus musculus GN=Col6a2 PE=1 SV=3</t>
  </si>
  <si>
    <t>Col6a2</t>
  </si>
  <si>
    <t>&gt;sp|Q03145|EPHA2_MOUSE Ephrin type-A receptor 2 OS=Mus musculus GN=Epha2 PE=1 SV=3</t>
  </si>
  <si>
    <t>Epha2</t>
  </si>
  <si>
    <t>&gt;sp|Q05909|PTPRG_MOUSE Receptor-type tyrosine-protein phosphatase gamma OS=Mus musculus GN=Ptprg PE=1 SV=1</t>
  </si>
  <si>
    <t>Ptprg</t>
  </si>
  <si>
    <t>&gt;sp|Q07139|ECT2_MOUSE Protein ECT2 OS=Mus musculus GN=Ect2 PE=1 SV=2</t>
  </si>
  <si>
    <t>Ect2</t>
  </si>
  <si>
    <t>&gt;sp|Q08879|FBLN1_MOUSE Fibulin-1 OS=Mus musculus GN=Fbln1 PE=1 SV=2</t>
  </si>
  <si>
    <t>Fbln1</t>
  </si>
  <si>
    <t>&gt;sp|Q0GNC1|INF2_MOUSE Inverted formin-2 OS=Mus musculus GN=Inf2 PE=1 SV=1</t>
  </si>
  <si>
    <t>Inf2</t>
  </si>
  <si>
    <t>&gt;sp|Q3SYK4|VRTN_MOUSE Vertnin OS=Mus musculus GN=Vrtn PE=2 SV=1</t>
  </si>
  <si>
    <t>Vrtn</t>
  </si>
  <si>
    <t>&gt;sp|Q3TC33|CC127_MOUSE Coiled-coil domain-containing protein 127 OS=Mus musculus GN=Ccdc127 PE=1 SV=2</t>
  </si>
  <si>
    <t>Ccdc127</t>
  </si>
  <si>
    <t>&gt;sp|Q3TCT4|ENTP7_MOUSE Ectonucleoside triphosphate diphosphohydrolase 7 OS=Mus musculus GN=Entpd7 PE=2 SV=1</t>
  </si>
  <si>
    <t>Entpd7</t>
  </si>
  <si>
    <t>&gt;sp|Q3TEA8|HP1B3_MOUSE Heterochromatin protein 1-binding protein 3 OS=Mus musculus GN=Hp1bp3 PE=1 SV=1</t>
  </si>
  <si>
    <t>Hp1bp3</t>
  </si>
  <si>
    <t>&gt;sp|Q3THS6|METK2_MOUSE S-adenosylmethionine synthase isoform type-2 OS=Mus musculus GN=Mat2a PE=1 SV=2</t>
  </si>
  <si>
    <t>Mat2a</t>
  </si>
  <si>
    <t>&gt;sp|Q3TJZ6|FA98A_MOUSE Protein FAM98A OS=Mus musculus GN=Fam98a PE=1 SV=1</t>
  </si>
  <si>
    <t>Fam98a</t>
  </si>
  <si>
    <t>&gt;sp|Q3TWW8|SRSF6_MOUSE Serine/arginine-rich splicing factor 6 OS=Mus musculus GN=Srsf6 PE=1 SV=1</t>
  </si>
  <si>
    <t>Srsf6</t>
  </si>
  <si>
    <t>&gt;sp|Q3TYA6|MPP8_MOUSE M-phase phosphoprotein 8 OS=Mus musculus GN=Mphosph8 PE=1 SV=1</t>
  </si>
  <si>
    <t>Mphosph8</t>
  </si>
  <si>
    <t>&gt;sp|Q3TYD6|LMTK2_MOUSE Serine/threonine-protein kinase LMTK2 OS=Mus musculus GN=Lmtk2 PE=1 SV=3</t>
  </si>
  <si>
    <t>Lmtk2</t>
  </si>
  <si>
    <t>&gt;sp|Q3TZX8|NOL9_MOUSE Polynucleotide 5'-hydroxyl-kinase NOL9 OS=Mus musculus GN=Nol9 PE=1 SV=1</t>
  </si>
  <si>
    <t>Nol9</t>
  </si>
  <si>
    <t>&gt;sp|Q3UFM5|NOM1_MOUSE Nucleolar MIF4G domain-containing protein 1 OS=Mus musculus GN=Nom1 PE=1 SV=2</t>
  </si>
  <si>
    <t>Nom1</t>
  </si>
  <si>
    <t>&gt;sp|Q3UFY8|MRRP1_MOUSE Mitochondrial ribonuclease P protein 1 OS=Mus musculus GN=Trmt10c PE=1 SV=2</t>
  </si>
  <si>
    <t>Trmt10c</t>
  </si>
  <si>
    <t>&gt;sp|Q3UHC0|TNR6C_MOUSE Trinucleotide repeat-containing gene 6C protein OS=Mus musculus GN=Tnrc6c PE=1 SV=2</t>
  </si>
  <si>
    <t>Tnrc6c</t>
  </si>
  <si>
    <t>&gt;sp|Q3URK3|TET1_MOUSE Methylcytosine dioxygenase TET1 OS=Mus musculus GN=Tet1 PE=1 SV=2</t>
  </si>
  <si>
    <t>Tet1</t>
  </si>
  <si>
    <t>&gt;sp|Q3V0C1|ZMAT1_MOUSE Zinc finger matrin-type protein 1 OS=Mus musculus GN=Zmat1 PE=1 SV=2</t>
  </si>
  <si>
    <t>Zmat1</t>
  </si>
  <si>
    <t>&gt;sp|Q497V5|SRBD1_MOUSE S1 RNA-binding domain-containing protein 1 OS=Mus musculus GN=Srbd1 PE=2 SV=2</t>
  </si>
  <si>
    <t>Srbd1</t>
  </si>
  <si>
    <t>&gt;sp|Q4FZF3|DDX49_MOUSE Probable ATP-dependent RNA helicase DDX49 OS=Mus musculus GN=Ddx49 PE=2 SV=1</t>
  </si>
  <si>
    <t>Ddx49</t>
  </si>
  <si>
    <t>&gt;sp|Q52KI8|SRRM1_MOUSE Serine/arginine repetitive matrix protein 1 OS=Mus musculus GN=Srrm1 PE=1 SV=2</t>
  </si>
  <si>
    <t>Srrm1</t>
  </si>
  <si>
    <t>&gt;sp|Q5NCY0|KDM6B_MOUSE Lysine-specific demethylase 6B OS=Mus musculus GN=Kdm6b PE=1 SV=1</t>
  </si>
  <si>
    <t>Kdm6b</t>
  </si>
  <si>
    <t>&gt;sp|Q5PR69|K1211_MOUSE Uncharacterized protein KIAA1211 OS=Mus musculus GN=Kiaa1211 PE=1 SV=3</t>
  </si>
  <si>
    <t>Kiaa1211</t>
  </si>
  <si>
    <t>&gt;sp|Q5SSI6|UTP18_MOUSE U3 small nucleolar RNA-associated protein 18 homolog OS=Mus musculus GN=Utp18 PE=1 SV=1</t>
  </si>
  <si>
    <t>Utp18</t>
  </si>
  <si>
    <t>&gt;sp|Q5SU73|COIL_MOUSE Coilin OS=Mus musculus GN=Coil PE=1 SV=1</t>
  </si>
  <si>
    <t>Coil</t>
  </si>
  <si>
    <t>&gt;sp|Q5SVQ0|KAT7_MOUSE Histone acetyltransferase KAT7 OS=Mus musculus GN=Kat7 PE=1 SV=1</t>
  </si>
  <si>
    <t>Kat7</t>
  </si>
  <si>
    <t>&gt;sp|Q5SXY1|CYTSB_MOUSE Cytospin-B OS=Mus musculus GN=Specc1 PE=1 SV=2</t>
  </si>
  <si>
    <t>Specc1</t>
  </si>
  <si>
    <t>&gt;sp|Q5XG71|UTP20_MOUSE Small subunit processome component 20 homolog OS=Mus musculus GN=Utp20 PE=1 SV=2</t>
  </si>
  <si>
    <t>Utp20</t>
  </si>
  <si>
    <t>&gt;sp|Q5XJE5|LEO1_MOUSE RNA polymerase-associated protein LEO1 OS=Mus musculus GN=Leo1 PE=1 SV=2</t>
  </si>
  <si>
    <t>Leo1</t>
  </si>
  <si>
    <t>&gt;sp|Q60710|SAMH1_MOUSE Deoxynucleoside triphosphate triphosphohydrolase SAMHD1 OS=Mus musculus GN=Samhd1 PE=1 SV=2</t>
  </si>
  <si>
    <t>Samhd1</t>
  </si>
  <si>
    <t>&gt;sp|Q60716|P4HA2_MOUSE Prolyl 4-hydroxylase subunit alpha-2 OS=Mus musculus GN=P4ha2 PE=1 SV=1</t>
  </si>
  <si>
    <t>P4ha2</t>
  </si>
  <si>
    <t>&gt;sp|Q60759|GCDH_MOUSE Glutaryl-CoA dehydrogenase, mitochondrial OS=Mus musculus GN=Gcdh PE=1 SV=2</t>
  </si>
  <si>
    <t>Gcdh</t>
  </si>
  <si>
    <t>&gt;sp|Q60809|CNOT7_MOUSE CCR4-NOT transcription complex subunit 7 OS=Mus musculus GN=Cnot7 PE=1 SV=1</t>
  </si>
  <si>
    <t>Cnot7</t>
  </si>
  <si>
    <t>&gt;sp|Q60848|HELLS_MOUSE Lymphocyte-specific helicase OS=Mus musculus GN=Hells PE=1 SV=2</t>
  </si>
  <si>
    <t>Hells</t>
  </si>
  <si>
    <t>&gt;sp|Q60865|CAPR1_MOUSE Caprin-1 OS=Mus musculus GN=Caprin1 PE=1 SV=2</t>
  </si>
  <si>
    <t>Caprin1</t>
  </si>
  <si>
    <t>&gt;sp|Q60967|PAPS1_MOUSE Bifunctional 3'-phosphoadenosine 5'-phosphosulfate synthase 1 OS=Mus musculus GN=Papss1 PE=1 SV=1</t>
  </si>
  <si>
    <t>Papss1</t>
  </si>
  <si>
    <t>&gt;sp|Q61102|ABCB7_MOUSE ATP-binding cassette sub-family B member 7, mitochondrial OS=Mus musculus GN=Abcb7 PE=1 SV=3</t>
  </si>
  <si>
    <t>Abcb7</t>
  </si>
  <si>
    <t>&gt;sp|Q61189|ICLN_MOUSE Methylosome subunit pICln OS=Mus musculus GN=Clns1a PE=1 SV=1</t>
  </si>
  <si>
    <t>Clns1a</t>
  </si>
  <si>
    <t>&gt;sp|Q61235|SNTB2_MOUSE Beta-2-syntrophin OS=Mus musculus GN=Sntb2 PE=1 SV=2</t>
  </si>
  <si>
    <t>Sntb2</t>
  </si>
  <si>
    <t>&gt;sp|Q61245|COBA1_MOUSE Collagen alpha-1(XI) chain OS=Mus musculus GN=Col11a1 PE=1 SV=2</t>
  </si>
  <si>
    <t>Col11a1</t>
  </si>
  <si>
    <t>&gt;sp|Q61967|ZFP90_MOUSE Zinc finger protein 90 OS=Mus musculus GN=Zfp90 PE=2 SV=1</t>
  </si>
  <si>
    <t>Zfp90</t>
  </si>
  <si>
    <t>&gt;sp|Q62504|MINT_MOUSE Msx2-interacting protein OS=Mus musculus GN=Spen PE=1 SV=2</t>
  </si>
  <si>
    <t>Spen</t>
  </si>
  <si>
    <t>&gt;sp|Q64127|TIF1A_MOUSE Transcription intermediary factor 1-alpha OS=Mus musculus GN=Trim24 PE=1 SV=1</t>
  </si>
  <si>
    <t>Trim24</t>
  </si>
  <si>
    <t>&gt;sp|Q64704|STX3_MOUSE Syntaxin-3 OS=Mus musculus GN=Stx3 PE=1 SV=1</t>
  </si>
  <si>
    <t>Stx3</t>
  </si>
  <si>
    <t>&gt;sp|Q64737|PUR2_MOUSE Trifunctional purine biosynthetic protein adenosine-3 OS=Mus musculus GN=Gart PE=1 SV=3</t>
  </si>
  <si>
    <t>Gart</t>
  </si>
  <si>
    <t>&gt;sp|Q69Z38|PEAK1_MOUSE Pseudopodium-enriched atypical kinase 1 OS=Mus musculus GN=Peak1 PE=1 SV=4</t>
  </si>
  <si>
    <t>Peak1</t>
  </si>
  <si>
    <t>&gt;sp|Q6A4J8|UBP7_MOUSE Ubiquitin carboxyl-terminal hydrolase 7 OS=Mus musculus GN=Usp7 PE=1 SV=1</t>
  </si>
  <si>
    <t>Usp7</t>
  </si>
  <si>
    <t>&gt;sp|Q6DFW4|NOP58_MOUSE Nucleolar protein 58 OS=Mus musculus GN=Nop58 PE=1 SV=1</t>
  </si>
  <si>
    <t>Nop58</t>
  </si>
  <si>
    <t>&gt;sp|Q6DID3|SCAF8_MOUSE Protein SCAF8 OS=Mus musculus GN=Scaf8 PE=1 SV=1</t>
  </si>
  <si>
    <t>Scaf8</t>
  </si>
  <si>
    <t>&gt;sp|Q6J1H4|UTF1_MOUSE Undifferentiated embryonic cell transcription factor 1 OS=Mus musculus GN=Utf1 PE=1 SV=2</t>
  </si>
  <si>
    <t>Utf1</t>
  </si>
  <si>
    <t>&gt;sp|Q6NSQ7|LTV1_MOUSE Protein LTV1 homolog OS=Mus musculus GN=Ltv1 PE=1 SV=2</t>
  </si>
  <si>
    <t>Ltv1</t>
  </si>
  <si>
    <t>&gt;sp|Q6NXK2|ZN532_MOUSE Zinc finger protein 532 OS=Mus musculus GN=Znf532 PE=1 SV=1</t>
  </si>
  <si>
    <t>Znf532</t>
  </si>
  <si>
    <t>&gt;sp|Q6P2B1|TNPO3_MOUSE Transportin-3 OS=Mus musculus GN=Tnpo3 PE=1 SV=1</t>
  </si>
  <si>
    <t>Tnpo3</t>
  </si>
  <si>
    <t>&gt;sp|Q6P7W2|SHKB1_MOUSE SH3KBP1-binding protein 1 OS=Mus musculus GN=Shkbp1 PE=1 SV=1</t>
  </si>
  <si>
    <t>Shkbp1</t>
  </si>
  <si>
    <t>&gt;sp|Q6P9R1|DDX51_MOUSE ATP-dependent RNA helicase DDX51 OS=Mus musculus GN=Ddx51 PE=1 SV=1</t>
  </si>
  <si>
    <t>Ddx51</t>
  </si>
  <si>
    <t>&gt;sp|Q6PE01|SNR40_MOUSE U5 small nuclear ribonucleoprotein 40 kDa protein OS=Mus musculus GN=Snrnp40 PE=1 SV=1</t>
  </si>
  <si>
    <t>Snrnp40</t>
  </si>
  <si>
    <t>&gt;sp|Q6PE15|ABHDA_MOUSE Mycophenolic acid acyl-glucuronide esterase, mitochondrial OS=Mus musculus GN=Abhd10 PE=1 SV=1</t>
  </si>
  <si>
    <t>Abhd10</t>
  </si>
  <si>
    <t>&gt;sp|Q6PFD9|NUP98_MOUSE Nuclear pore complex protein Nup98-Nup96 OS=Mus musculus GN=Nup98 PE=1 SV=2</t>
  </si>
  <si>
    <t>Nup98</t>
  </si>
  <si>
    <t>&gt;sp|Q6PGE4|ZF316_MOUSE Zinc finger protein 316 OS=Mus musculus GN=Znf316 PE=2 SV=1</t>
  </si>
  <si>
    <t>Znf316</t>
  </si>
  <si>
    <t>&gt;sp|Q6PGG6|GNL3L_MOUSE Guanine nucleotide-binding protein-like 3-like protein OS=Mus musculus GN=Gnl3l PE=1 SV=1</t>
  </si>
  <si>
    <t>Gnl3l</t>
  </si>
  <si>
    <t>&gt;sp|Q6VN19|RBP10_MOUSE Ran-binding protein 10 OS=Mus musculus GN=Ranbp10 PE=1 SV=2</t>
  </si>
  <si>
    <t>Ranbp10</t>
  </si>
  <si>
    <t>&gt;sp|Q6ZPL9|DDX55_MOUSE ATP-dependent RNA helicase DDX55 OS=Mus musculus GN=Ddx55 PE=1 SV=2</t>
  </si>
  <si>
    <t>Ddx55</t>
  </si>
  <si>
    <t>&gt;sp|Q76KJ5|RPA34_MOUSE DNA-directed RNA polymerase I subunit RPA34 OS=Mus musculus GN=Cd3eap PE=1 SV=2</t>
  </si>
  <si>
    <t>Cd3eap</t>
  </si>
  <si>
    <t>&gt;sp|Q7JJ13|BRD2_MOUSE Bromodomain-containing protein 2 OS=Mus musculus GN=Brd2 PE=1 SV=1</t>
  </si>
  <si>
    <t>Brd2</t>
  </si>
  <si>
    <t>&gt;sp|Q7M6Y3|PICAL_MOUSE Phosphatidylinositol-binding clathrin assembly protein OS=Mus musculus GN=Picalm PE=1 SV=1</t>
  </si>
  <si>
    <t>Picalm</t>
  </si>
  <si>
    <t>&gt;sp|Q99KK9|SYHM_MOUSE Probable histidine--tRNA ligase, mitochondrial OS=Mus musculus GN=Hars2 PE=1 SV=1</t>
  </si>
  <si>
    <t>Hars2</t>
  </si>
  <si>
    <t>&gt;sp|Q7TMB8|CYFP1_MOUSE Cytoplasmic FMR1-interacting protein 1 OS=Mus musculus GN=Cyfip1 PE=1 SV=1</t>
  </si>
  <si>
    <t>Cyfip1</t>
  </si>
  <si>
    <t>&gt;sp|Q7TMS5|ABCG2_MOUSE ATP-binding cassette sub-family G member 2 OS=Mus musculus GN=Abcg2 PE=1 SV=1</t>
  </si>
  <si>
    <t>Abcg2</t>
  </si>
  <si>
    <t>&gt;sp|Q7TN89|RASE_MOUSE GTPase ERas OS=Mus musculus GN=Eras PE=1 SV=1</t>
  </si>
  <si>
    <t>Eras</t>
  </si>
  <si>
    <t>&gt;sp|Q7TNP2|2AAB_MOUSE Serine/threonine-protein phosphatase 2A 65 kDa regulatory subunit A beta isoform OS=Mus musculus GN=Ppp2r1b PE=1 SV=2</t>
  </si>
  <si>
    <t>Ppp2r1b</t>
  </si>
  <si>
    <t>&gt;sp|Q7TPW1|NEXN_MOUSE Nexilin OS=Mus musculus GN=Nexn PE=1 SV=3</t>
  </si>
  <si>
    <t>Nexn</t>
  </si>
  <si>
    <t>&gt;sp|Q7TQG0|ZBTB5_MOUSE Zinc finger and BTB domain-containing protein 5 OS=Mus musculus GN=Zbtb5 PE=2 SV=1</t>
  </si>
  <si>
    <t>Zbtb5</t>
  </si>
  <si>
    <t>&gt;sp|Q7TSG1|CE120_MOUSE Centrosomal protein of 120 kDa OS=Mus musculus GN=Cep120 PE=1 SV=1</t>
  </si>
  <si>
    <t>Cep120</t>
  </si>
  <si>
    <t>&gt;sp|Q80U70|SUZ12_MOUSE Polycomb protein Suz12 OS=Mus musculus GN=Suz12 PE=1 SV=2</t>
  </si>
  <si>
    <t>Suz12</t>
  </si>
  <si>
    <t>&gt;sp|Q80UG5|SEPT9_MOUSE Septin-9 OS=Mus musculus GN=Sept9 PE=1 SV=1</t>
  </si>
  <si>
    <t>&gt;sp|Q80UZ2|SDA1_MOUSE Protein SDA1 homolog OS=Mus musculus GN=Sdad1 PE=1 SV=1</t>
  </si>
  <si>
    <t>Sdad1</t>
  </si>
  <si>
    <t>&gt;sp|Q80VY9|DHX33_MOUSE Putative ATP-dependent RNA helicase DHX33 OS=Mus musculus GN=Dhx33 PE=1 SV=1</t>
  </si>
  <si>
    <t>Dhx33</t>
  </si>
  <si>
    <t>&gt;sp|Q80WS3|FBLL1_MOUSE rRNA/tRNA 2'-O-methyltransferase fibrillarin-like protein 1 OS=Mus musculus GN=Fbll1 PE=2 SV=1</t>
  </si>
  <si>
    <t>Fbll1</t>
  </si>
  <si>
    <t>&gt;sp|Q80X50|UBP2L_MOUSE Ubiquitin-associated protein 2-like OS=Mus musculus GN=Ubap2l PE=1 SV=1</t>
  </si>
  <si>
    <t>Ubap2l</t>
  </si>
  <si>
    <t>&gt;sp|Q80Y14|GLRX5_MOUSE Glutaredoxin-related protein 5, mitochondrial OS=Mus musculus GN=Glrx5 PE=1 SV=2</t>
  </si>
  <si>
    <t>Glrx5</t>
  </si>
  <si>
    <t>&gt;sp|Q80Y44|DDX10_MOUSE Probable ATP-dependent RNA helicase DDX10 OS=Mus musculus GN=Ddx10 PE=1 SV=2</t>
  </si>
  <si>
    <t>Ddx10</t>
  </si>
  <si>
    <t>&gt;sp|Q80YS6|AFAP1_MOUSE Actin filament-associated protein 1 OS=Mus musculus GN=Afap1 PE=1 SV=1</t>
  </si>
  <si>
    <t>Afap1</t>
  </si>
  <si>
    <t>&gt;sp|Q810A7|DDX42_MOUSE ATP-dependent RNA helicase DDX42 OS=Mus musculus GN=Ddx42 PE=1 SV=3</t>
  </si>
  <si>
    <t>Ddx42</t>
  </si>
  <si>
    <t>&gt;sp|Q810B6|ANFY1_MOUSE Rabankyrin-5 OS=Mus musculus GN=Ankfy1 PE=1 SV=2</t>
  </si>
  <si>
    <t>Ankfy1</t>
  </si>
  <si>
    <t>&gt;sp|Q810V0|MPP10_MOUSE U3 small nucleolar ribonucleoprotein protein MPP10 OS=Mus musculus GN=Mphosph10 PE=1 SV=2</t>
  </si>
  <si>
    <t>Mphosph10</t>
  </si>
  <si>
    <t>&gt;sp|Q8BFW9|GTR12_MOUSE Solute carrier family 2, facilitated glucose transporter member 12 OS=Mus musculus GN=Slc2a12 PE=2 SV=1</t>
  </si>
  <si>
    <t>Slc2a12</t>
  </si>
  <si>
    <t>&gt;sp|Q8BGA5|KRR1_MOUSE KRR1 small subunit processome component homolog OS=Mus musculus GN=Krr1 PE=2 SV=1</t>
  </si>
  <si>
    <t>Krr1</t>
  </si>
  <si>
    <t>&gt;sp|Q8BIQ5|CSTF2_MOUSE Cleavage stimulation factor subunit 2 OS=Mus musculus GN=Cstf2 PE=1 SV=2</t>
  </si>
  <si>
    <t>Cstf2</t>
  </si>
  <si>
    <t>&gt;sp|Q8BJM7|TYW1_MOUSE S-adenosyl-L-methionine-dependent tRNA 4-demethylwyosine synthase OS=Mus musculus GN=Tyw1 PE=1 SV=1</t>
  </si>
  <si>
    <t>Tyw1</t>
  </si>
  <si>
    <t>&gt;sp|Q8BJW5|NOL11_MOUSE Nucleolar protein 11 OS=Mus musculus GN=Nol11 PE=2 SV=1</t>
  </si>
  <si>
    <t>Nol11</t>
  </si>
  <si>
    <t>&gt;sp|Q8BK08|TMM11_MOUSE Transmembrane protein 11, mitochondrial OS=Mus musculus GN=Tmem11 PE=1 SV=1</t>
  </si>
  <si>
    <t>Tmem11</t>
  </si>
  <si>
    <t>&gt;sp|Q8BLR2|CPNE4_MOUSE Copine-4 OS=Mus musculus GN=Cpne4 PE=1 SV=1</t>
  </si>
  <si>
    <t>Cpne4</t>
  </si>
  <si>
    <t>&gt;sp|Q8BMC4|NOP9_MOUSE Nucleolar protein 9 OS=Mus musculus GN=Nop9 PE=1 SV=1</t>
  </si>
  <si>
    <t>Nop9</t>
  </si>
  <si>
    <t>&gt;sp|Q9CWS1|RN135_MOUSE E3 ubiquitin-protein ligase RNF135 OS=Mus musculus GN=Rnf135 PE=2 SV=1</t>
  </si>
  <si>
    <t>Rnf135</t>
  </si>
  <si>
    <t>&gt;sp|Q8BPM0|DAAM1_MOUSE Disheveled-associated activator of morphogenesis 1 OS=Mus musculus GN=Daam1 PE=1 SV=4</t>
  </si>
  <si>
    <t>Daam1</t>
  </si>
  <si>
    <t>&gt;sp|Q8BTI8|SRRM2_MOUSE Serine/arginine repetitive matrix protein 2 OS=Mus musculus GN=Srrm2 PE=1 SV=3</t>
  </si>
  <si>
    <t>Srrm2</t>
  </si>
  <si>
    <t>&gt;sp|Q8BTY2|S4A7_MOUSE Sodium bicarbonate cotransporter 3 OS=Mus musculus GN=Slc4a7 PE=1 SV=2</t>
  </si>
  <si>
    <t>Slc4a7</t>
  </si>
  <si>
    <t>&gt;sp|Q8BU03|PWP2_MOUSE Periodic tryptophan protein 2 homolog OS=Mus musculus GN=Pwp2 PE=1 SV=1</t>
  </si>
  <si>
    <t>Pwp2</t>
  </si>
  <si>
    <t>&gt;sp|Q8BX09|RBBP5_MOUSE Retinoblastoma-binding protein 5 OS=Mus musculus GN=Rbbp5 PE=1 SV=2</t>
  </si>
  <si>
    <t>Rbbp5</t>
  </si>
  <si>
    <t>&gt;sp|Q8BZ21|KAT6A_MOUSE Histone acetyltransferase KAT6A OS=Mus musculus GN=Kat6a PE=1 SV=2</t>
  </si>
  <si>
    <t>Kat6a</t>
  </si>
  <si>
    <t>&gt;sp|Q8C0M0|WDR59_MOUSE WD repeat-containing protein 59 OS=Mus musculus GN=Wdr59 PE=1 SV=2</t>
  </si>
  <si>
    <t>Wdr59</t>
  </si>
  <si>
    <t>&gt;sp|Q8C208|IKZF4_MOUSE Zinc finger protein Eos OS=Mus musculus GN=Ikzf4 PE=1 SV=2</t>
  </si>
  <si>
    <t>Ikzf4</t>
  </si>
  <si>
    <t>&gt;sp|Q8C4J7|TBL3_MOUSE Transducin beta-like protein 3 OS=Mus musculus GN=Tbl3 PE=2 SV=1</t>
  </si>
  <si>
    <t>Tbl3</t>
  </si>
  <si>
    <t>&gt;sp|Q8C5L3|CNOT2_MOUSE CCR4-NOT transcription complex subunit 2 OS=Mus musculus GN=Cnot2 PE=1 SV=2</t>
  </si>
  <si>
    <t>Cnot2</t>
  </si>
  <si>
    <t>&gt;sp|Q8C6B9|AROS_MOUSE Active regulator of SIRT1 OS=Mus musculus GN=Rps19bp1 PE=1 SV=1</t>
  </si>
  <si>
    <t>Rps19bp1</t>
  </si>
  <si>
    <t>&gt;sp|Q8C7V3|UTP15_MOUSE U3 small nucleolar RNA-associated protein 15 homolog OS=Mus musculus GN=Utp15 PE=1 SV=1</t>
  </si>
  <si>
    <t>Utp15</t>
  </si>
  <si>
    <t>&gt;sp|Q8C8R3|ANK2_MOUSE Ankyrin-2 OS=Mus musculus GN=Ank2 PE=1 SV=2</t>
  </si>
  <si>
    <t>Ank2</t>
  </si>
  <si>
    <t>&gt;sp|Q8CBY8|DCTN4_MOUSE Dynactin subunit 4 OS=Mus musculus GN=Dctn4 PE=1 SV=1</t>
  </si>
  <si>
    <t>Dctn4</t>
  </si>
  <si>
    <t>&gt;sp|Q8CC35|SYNPO_MOUSE Synaptopodin OS=Mus musculus GN=Synpo PE=1 SV=2</t>
  </si>
  <si>
    <t>Synpo</t>
  </si>
  <si>
    <t>&gt;sp|Q8CCK0|H2AW_MOUSE Core histone macro-H2A.2 OS=Mus musculus GN=H2afy2 PE=1 SV=3</t>
  </si>
  <si>
    <t>&gt;sp|Q8CDN6|TXNL1_MOUSE Thioredoxin-like protein 1 OS=Mus musculus GN=Txnl1 PE=1 SV=3</t>
  </si>
  <si>
    <t>Txnl1</t>
  </si>
  <si>
    <t>&gt;sp|Q8CFQ3|AQR_MOUSE Intron-binding protein aquarius OS=Mus musculus GN=Aqr PE=1 SV=2</t>
  </si>
  <si>
    <t>Aqr</t>
  </si>
  <si>
    <t>&gt;sp|Q8CGC4|LS14B_MOUSE Protein LSM14 homolog B OS=Mus musculus GN=Lsm14b PE=1 SV=3</t>
  </si>
  <si>
    <t>Lsm14b</t>
  </si>
  <si>
    <t>&gt;sp|Q8CGK3|LONM_MOUSE Lon protease homolog, mitochondrial OS=Mus musculus GN=Lonp1 PE=1 SV=2</t>
  </si>
  <si>
    <t>Lonp1</t>
  </si>
  <si>
    <t>&gt;sp|Q8CH25|SLTM_MOUSE SAFB-like transcription modulator OS=Mus musculus GN=Sltm PE=1 SV=1</t>
  </si>
  <si>
    <t>Sltm</t>
  </si>
  <si>
    <t>&gt;sp|Q8CHG7|RPGF2_MOUSE Rap guanine nucleotide exchange factor 2 OS=Mus musculus GN=Rapgef2 PE=1 SV=2</t>
  </si>
  <si>
    <t>Rapgef2</t>
  </si>
  <si>
    <t>&gt;sp|Q8JZQ2|AFG32_MOUSE AFG3-like protein 2 OS=Mus musculus GN=Afg3l2 PE=1 SV=1</t>
  </si>
  <si>
    <t>Afg3l2</t>
  </si>
  <si>
    <t>&gt;sp|Q8K0V4|CNOT3_MOUSE CCR4-NOT transcription complex subunit 3 OS=Mus musculus GN=Cnot3 PE=1 SV=1</t>
  </si>
  <si>
    <t>Cnot3</t>
  </si>
  <si>
    <t>&gt;sp|Q8K1A6|C2D1A_MOUSE Coiled-coil and C2 domain-containing protein 1A OS=Mus musculus GN=Cc2d1a PE=1 SV=2</t>
  </si>
  <si>
    <t>Cc2d1a</t>
  </si>
  <si>
    <t>&gt;sp|Q8K1N4|SPAS2_MOUSE Spermatogenesis-associated serine-rich protein 2 OS=Mus musculus GN=Spats2 PE=1 SV=1</t>
  </si>
  <si>
    <t>Spats2</t>
  </si>
  <si>
    <t>&gt;sp|Q8K273|MMGT1_MOUSE Membrane magnesium transporter 1 OS=Mus musculus GN=Mmgt1 PE=1 SV=1</t>
  </si>
  <si>
    <t>Mmgt1</t>
  </si>
  <si>
    <t>&gt;sp|Q8K298|ANLN_MOUSE Actin-binding protein anillin OS=Mus musculus GN=Anln PE=1 SV=2</t>
  </si>
  <si>
    <t>Anln</t>
  </si>
  <si>
    <t>&gt;sp|Q8K2F0|BRD3_MOUSE Bromodomain-containing protein 3 OS=Mus musculus GN=Brd3 PE=1 SV=2</t>
  </si>
  <si>
    <t>Brd3</t>
  </si>
  <si>
    <t>&gt;sp|Q8K400|STXB5_MOUSE Syntaxin-binding protein 5 OS=Mus musculus GN=Stxbp5 PE=1 SV=3</t>
  </si>
  <si>
    <t>Stxbp5</t>
  </si>
  <si>
    <t>&gt;sp|Q8K4B0|MTA1_MOUSE Metastasis-associated protein MTA1 OS=Mus musculus GN=Mta1 PE=1 SV=1</t>
  </si>
  <si>
    <t>Mta1</t>
  </si>
  <si>
    <t>&gt;sp|Q8K4P0|WDR33_MOUSE pre-mRNA 3' end processing protein WDR33 OS=Mus musculus GN=Wdr33 PE=1 SV=1</t>
  </si>
  <si>
    <t>Wdr33</t>
  </si>
  <si>
    <t>&gt;sp|Q8QZV7|ASUN_MOUSE Protein asunder homolog OS=Mus musculus GN=Asun PE=1 SV=2</t>
  </si>
  <si>
    <t>Asun</t>
  </si>
  <si>
    <t>&gt;sp|Q8QZY9|SF3B4_MOUSE Splicing factor 3B subunit 4 OS=Mus musculus GN=Sf3b4 PE=1 SV=1</t>
  </si>
  <si>
    <t>Sf3b4</t>
  </si>
  <si>
    <t>&gt;sp|Q8R0G9|NU133_MOUSE Nuclear pore complex protein Nup133 OS=Mus musculus GN=Nup133 PE=1 SV=2</t>
  </si>
  <si>
    <t>Nup133</t>
  </si>
  <si>
    <t>&gt;sp|Q8R1F6|HID1_MOUSE Protein HID1 OS=Mus musculus GN=Hid1 PE=1 SV=1</t>
  </si>
  <si>
    <t>Hid1</t>
  </si>
  <si>
    <t>&gt;sp|Q8R2R6|MTG1_MOUSE Mitochondrial ribosome-associated GTPase 1 OS=Mus musculus GN=Mtg1 PE=1 SV=2</t>
  </si>
  <si>
    <t>Mtg1</t>
  </si>
  <si>
    <t>&gt;sp|Q8R2U0|SEH1_MOUSE Nucleoporin SEH1 OS=Mus musculus GN=Seh1l PE=2 SV=1</t>
  </si>
  <si>
    <t>Seh1l</t>
  </si>
  <si>
    <t>&gt;sp|Q8R323|RFC3_MOUSE Replication factor C subunit 3 OS=Mus musculus GN=Rfc3 PE=1 SV=1</t>
  </si>
  <si>
    <t>Rfc3</t>
  </si>
  <si>
    <t>&gt;sp|Q8R326|PSPC1_MOUSE Paraspeckle component 1 OS=Mus musculus GN=Pspc1 PE=1 SV=1</t>
  </si>
  <si>
    <t>Pspc1</t>
  </si>
  <si>
    <t>&gt;sp|Q8R3B1|PLCD1_MOUSE 1-phosphatidylinositol 4,5-bisphosphate phosphodiesterase delta-1 OS=Mus musculus GN=Plcd1 PE=1 SV=2</t>
  </si>
  <si>
    <t>Plcd1</t>
  </si>
  <si>
    <t>&gt;sp|Q8R3N1|NOP14_MOUSE Nucleolar protein 14 OS=Mus musculus GN=Nop14 PE=1 SV=2</t>
  </si>
  <si>
    <t>Nop14</t>
  </si>
  <si>
    <t>&gt;sp|Q8R4U6|TOP1M_MOUSE DNA topoisomerase I, mitochondrial OS=Mus musculus GN=Top1mt PE=2 SV=1</t>
  </si>
  <si>
    <t>Top1mt</t>
  </si>
  <si>
    <t>&gt;sp|Q8R554|OTU7A_MOUSE OTU domain-containing protein 7A OS=Mus musculus GN=Otud7a PE=1 SV=1</t>
  </si>
  <si>
    <t>Otud7a</t>
  </si>
  <si>
    <t>&gt;sp|Q8R5K4|NOL6_MOUSE Nucleolar protein 6 OS=Mus musculus GN=Nol6 PE=2 SV=2</t>
  </si>
  <si>
    <t>Nol6</t>
  </si>
  <si>
    <t>&gt;sp|Q8VBV3|EXOS2_MOUSE Exosome complex component RRP4 OS=Mus musculus GN=Exosc2 PE=1 SV=1</t>
  </si>
  <si>
    <t>Exosc2</t>
  </si>
  <si>
    <t>&gt;sp|Q8VC66|ADIP_MOUSE Afadin- and alpha-actinin-binding protein OS=Mus musculus GN=Ssx2ip PE=1 SV=1</t>
  </si>
  <si>
    <t>Ssx2ip</t>
  </si>
  <si>
    <t>&gt;sp|Q9CZ04|CSN7A_MOUSE COP9 signalosome complex subunit 7a OS=Mus musculus GN=Cops7a PE=1 SV=2</t>
  </si>
  <si>
    <t>Cops7a</t>
  </si>
  <si>
    <t>&gt;sp|Q8VDD9|PHIP_MOUSE PH-interacting protein OS=Mus musculus GN=Phip PE=1 SV=2</t>
  </si>
  <si>
    <t>Phip</t>
  </si>
  <si>
    <t>&gt;sp|Q8VDW0|DX39A_MOUSE ATP-dependent RNA helicase DDX39A OS=Mus musculus GN=Ddx39a PE=1 SV=1</t>
  </si>
  <si>
    <t>Ddx39a</t>
  </si>
  <si>
    <t>&gt;sp|Q8VE19|MIO_MOUSE WD repeat-containing protein mio OS=Mus musculus GN=Mios PE=1 SV=2</t>
  </si>
  <si>
    <t>Mios</t>
  </si>
  <si>
    <t>&gt;sp|Q8VE22|RT23_MOUSE 28S ribosomal protein S23, mitochondrial OS=Mus musculus GN=Mrps23 PE=1 SV=1</t>
  </si>
  <si>
    <t>Mrps23</t>
  </si>
  <si>
    <t>&gt;sp|Q8VEJ9|VPS4A_MOUSE Vacuolar protein sorting-associated protein 4A OS=Mus musculus GN=Vps4a PE=1 SV=1</t>
  </si>
  <si>
    <t>Vps4a</t>
  </si>
  <si>
    <t>&gt;sp|Q8VHJ5|MARK1_MOUSE Serine/threonine-protein kinase MARK1 OS=Mus musculus GN=Mark1 PE=1 SV=2</t>
  </si>
  <si>
    <t>Mark1</t>
  </si>
  <si>
    <t>&gt;sp|Q91VC9|GHITM_MOUSE Growth hormone-inducible transmembrane protein OS=Mus musculus GN=Ghitm PE=1 SV=1</t>
  </si>
  <si>
    <t>Ghitm</t>
  </si>
  <si>
    <t>&gt;sp|Q91W39|NCOA5_MOUSE Nuclear receptor coactivator 5 OS=Mus musculus GN=Ncoa5 PE=1 SV=1</t>
  </si>
  <si>
    <t>Ncoa5</t>
  </si>
  <si>
    <t>&gt;sp|Q91WG4|ELP2_MOUSE Elongator complex protein 2 OS=Mus musculus GN=Elp2 PE=1 SV=1</t>
  </si>
  <si>
    <t>Elp2</t>
  </si>
  <si>
    <t>&gt;sp|Q91WM1|STRBP_MOUSE Spermatid perinuclear RNA-binding protein OS=Mus musculus GN=Strbp PE=1 SV=1</t>
  </si>
  <si>
    <t>Strbp</t>
  </si>
  <si>
    <t>&gt;sp|Q91WM3|U3IP2_MOUSE U3 small nucleolar RNA-interacting protein 2 OS=Mus musculus GN=Rrp9 PE=1 SV=1</t>
  </si>
  <si>
    <t>Rrp9</t>
  </si>
  <si>
    <t>&gt;sp|Q91WN1|DNJC9_MOUSE DnaJ homolog subfamily C member 9 OS=Mus musculus GN=Dnajc9 PE=1 SV=2</t>
  </si>
  <si>
    <t>Dnajc9</t>
  </si>
  <si>
    <t>&gt;sp|Q91X78|ERLN1_MOUSE Erlin-1 OS=Mus musculus GN=Erlin1 PE=1 SV=1</t>
  </si>
  <si>
    <t>Erlin1</t>
  </si>
  <si>
    <t>&gt;sp|Q91YR7|PRP6_MOUSE Pre-mRNA-processing factor 6 OS=Mus musculus GN=Prpf6 PE=1 SV=1</t>
  </si>
  <si>
    <t>Prpf6</t>
  </si>
  <si>
    <t>&gt;sp|Q91ZT5|FGD4_MOUSE FYVE, RhoGEF and PH domain-containing protein 4 OS=Mus musculus GN=Fgd4 PE=1 SV=1</t>
  </si>
  <si>
    <t>Fgd4</t>
  </si>
  <si>
    <t>&gt;sp|Q921Y2|IMP3_MOUSE U3 small nucleolar ribonucleoprotein protein IMP3 OS=Mus musculus GN=Imp3 PE=2 SV=1</t>
  </si>
  <si>
    <t>Imp3</t>
  </si>
  <si>
    <t>&gt;sp|Q922F4|TBB6_MOUSE Tubulin beta-6 chain OS=Mus musculus GN=Tubb6 PE=1 SV=1</t>
  </si>
  <si>
    <t>Tubb6</t>
  </si>
  <si>
    <t>&gt;sp|Q922J9|FACR1_MOUSE Fatty acyl-CoA reductase 1 OS=Mus musculus GN=Far1 PE=1 SV=1</t>
  </si>
  <si>
    <t>Far1</t>
  </si>
  <si>
    <t>&gt;sp|Q922U1|PRPF3_MOUSE U4/U6 small nuclear ribonucleoprotein Prp3 OS=Mus musculus GN=Prpf3 PE=1 SV=1</t>
  </si>
  <si>
    <t>Prpf3</t>
  </si>
  <si>
    <t>&gt;sp|Q922V4|PLRG1_MOUSE Pleiotropic regulator 1 OS=Mus musculus GN=Plrg1 PE=1 SV=1</t>
  </si>
  <si>
    <t>Plrg1</t>
  </si>
  <si>
    <t>&gt;sp|Q924C1|XPO5_MOUSE Exportin-5 OS=Mus musculus GN=Xpo5 PE=1 SV=1</t>
  </si>
  <si>
    <t>Xpo5</t>
  </si>
  <si>
    <t>&gt;sp|Q924H9|DQX1_MOUSE ATP-dependent RNA helicase DQX1 OS=Mus musculus GN=Dqx1 PE=2 SV=1</t>
  </si>
  <si>
    <t>Dqx1</t>
  </si>
  <si>
    <t>&gt;sp|Q99J62|RFC4_MOUSE Replication factor C subunit 4 OS=Mus musculus GN=Rfc4 PE=1 SV=1</t>
  </si>
  <si>
    <t>Rfc4</t>
  </si>
  <si>
    <t>&gt;sp|Q99J95|CDK9_MOUSE Cyclin-dependent kinase 9 OS=Mus musculus GN=Cdk9 PE=1 SV=1</t>
  </si>
  <si>
    <t>Cdk9</t>
  </si>
  <si>
    <t>&gt;sp|Q99JF8|PSIP1_MOUSE PC4 and SFRS1-interacting protein OS=Mus musculus GN=Psip1 PE=1 SV=1</t>
  </si>
  <si>
    <t>Psip1</t>
  </si>
  <si>
    <t>&gt;sp|Q99JH1|RP25L_MOUSE Ribonuclease P protein subunit p25-like protein OS=Mus musculus GN=Rpp25l PE=1 SV=1</t>
  </si>
  <si>
    <t>Rpp25l</t>
  </si>
  <si>
    <t>&gt;sp|Q99KG3|RBM10_MOUSE RNA-binding protein 10 OS=Mus musculus GN=Rbm10 PE=1 SV=1</t>
  </si>
  <si>
    <t>Rbm10</t>
  </si>
  <si>
    <t>&gt;sp|Q99KI3|EMC3_MOUSE ER membrane protein complex subunit 3 OS=Mus musculus GN=Emc3 PE=1 SV=3</t>
  </si>
  <si>
    <t>Emc3</t>
  </si>
  <si>
    <t>&gt;sp|Q99L43|CDS2_MOUSE Phosphatidate cytidylyltransferase 2 OS=Mus musculus GN=Cds2 PE=1 SV=1</t>
  </si>
  <si>
    <t>Cds2</t>
  </si>
  <si>
    <t>&gt;sp|Q99LB2|DHRS4_MOUSE Dehydrogenase/reductase SDR family member 4 OS=Mus musculus GN=Dhrs4 PE=1 SV=3</t>
  </si>
  <si>
    <t>Dhrs4</t>
  </si>
  <si>
    <t>&gt;sp|Q99LB6|MAT2B_MOUSE Methionine adenosyltransferase 2 subunit beta OS=Mus musculus GN=Mat2b PE=1 SV=1</t>
  </si>
  <si>
    <t>Mat2b</t>
  </si>
  <si>
    <t>&gt;sp|Q99LM2|CK5P3_MOUSE CDK5 regulatory subunit-associated protein 3 OS=Mus musculus GN=Cdk5rap3 PE=1 SV=1</t>
  </si>
  <si>
    <t>Cdk5rap3</t>
  </si>
  <si>
    <t>&gt;sp|Q99M28|RNPS1_MOUSE RNA-binding protein with serine-rich domain 1 OS=Mus musculus GN=Rnps1 PE=1 SV=1</t>
  </si>
  <si>
    <t>Rnps1</t>
  </si>
  <si>
    <t>&gt;sp|Q99MJ9|DDX50_MOUSE ATP-dependent RNA helicase DDX50 OS=Mus musculus GN=Ddx50 PE=2 SV=1</t>
  </si>
  <si>
    <t>Ddx50</t>
  </si>
  <si>
    <t>&gt;sp|Q99MR6|SRRT_MOUSE Serrate RNA effector molecule homolog OS=Mus musculus GN=Srrt PE=1 SV=1</t>
  </si>
  <si>
    <t>Srrt</t>
  </si>
  <si>
    <t>&gt;sp|Q99MZ6|MYO7B_MOUSE Unconventional myosin-VIIb OS=Mus musculus GN=Myo7b PE=1 SV=3</t>
  </si>
  <si>
    <t>Myo7b</t>
  </si>
  <si>
    <t>&gt;sp|Q99P72|RTN4_MOUSE Reticulon-4 OS=Mus musculus GN=Rtn4 PE=1 SV=2</t>
  </si>
  <si>
    <t>Rtn4</t>
  </si>
  <si>
    <t>&gt;sp|Q99P91|GPNMB_MOUSE Transmembrane glycoprotein NMB OS=Mus musculus GN=Gpnmb PE=1 SV=2</t>
  </si>
  <si>
    <t>Gpnmb</t>
  </si>
  <si>
    <t>&gt;sp|Q99PT1|GDIR1_MOUSE Rho GDP-dissociation inhibitor 1 OS=Mus musculus GN=Arhgdia PE=1 SV=3</t>
  </si>
  <si>
    <t>Arhgdia</t>
  </si>
  <si>
    <t>&gt;sp|Q9CPR5|RM15_MOUSE 39S ribosomal protein L15, mitochondrial OS=Mus musculus GN=Mrpl15 PE=1 SV=1</t>
  </si>
  <si>
    <t>Mrpl15</t>
  </si>
  <si>
    <t>&gt;sp|Q9CPS7|PNO1_MOUSE RNA-binding protein PNO1 OS=Mus musculus GN=Pno1 PE=1 SV=1</t>
  </si>
  <si>
    <t>Pno1</t>
  </si>
  <si>
    <t>&gt;sp|Q9CPS8|SMAKA_MOUSE Small membrane A-kinase anchor protein OS=Mus musculus PE=1 SV=1</t>
  </si>
  <si>
    <t>&gt;sp|Q9CQ33|LZTR1_MOUSE Leucine-zipper-like transcriptional regulator 1 OS=Mus musculus GN=Lztr1 PE=1 SV=2</t>
  </si>
  <si>
    <t>Lztr1</t>
  </si>
  <si>
    <t>&gt;sp|Q9CQ80|VPS25_MOUSE Vacuolar protein-sorting-associated protein 25 OS=Mus musculus GN=Vps25 PE=1 SV=1</t>
  </si>
  <si>
    <t>Vps25</t>
  </si>
  <si>
    <t>&gt;sp|Q9CQE3|RT17_MOUSE 28S ribosomal protein S17, mitochondrial OS=Mus musculus GN=Mrps17 PE=1 SV=1</t>
  </si>
  <si>
    <t>Mrps17</t>
  </si>
  <si>
    <t>&gt;sp|Q9CQL1|MGN2_MOUSE Protein mago nashi homolog 2 OS=Mus musculus GN=Magohb PE=2 SV=1</t>
  </si>
  <si>
    <t>Magohb</t>
  </si>
  <si>
    <t>&gt;sp|Q9CQN6|TM14C_MOUSE Transmembrane protein 14C OS=Mus musculus GN=Tmem14c PE=1 SV=1</t>
  </si>
  <si>
    <t>Tmem14c</t>
  </si>
  <si>
    <t>&gt;sp|Q9CQS2|NOP10_MOUSE H/ACA ribonucleoprotein complex subunit 3 OS=Mus musculus GN=Nop10 PE=3 SV=1</t>
  </si>
  <si>
    <t>Nop10</t>
  </si>
  <si>
    <t>&gt;sp|Q9CQV8|1433B_MOUSE 14-3-3 protein beta/alpha OS=Mus musculus GN=Ywhab PE=1 SV=3</t>
  </si>
  <si>
    <t>Ywhab</t>
  </si>
  <si>
    <t>&gt;sp|Q9CQW2|ARL8B_MOUSE ADP-ribosylation factor-like protein 8B OS=Mus musculus GN=Arl8b PE=1 SV=1</t>
  </si>
  <si>
    <t>Arl8b</t>
  </si>
  <si>
    <t>&gt;sp|Q9CR83|RBM18_MOUSE Probable RNA-binding protein 18 OS=Mus musculus GN=Rbm18 PE=2 SV=1</t>
  </si>
  <si>
    <t>Rbm18</t>
  </si>
  <si>
    <t>&gt;sp|Q9CRB2|NHP2_MOUSE H/ACA ribonucleoprotein complex subunit 2 OS=Mus musculus GN=Nhp2 PE=1 SV=1</t>
  </si>
  <si>
    <t>Nhp2</t>
  </si>
  <si>
    <t>&gt;sp|Q9CRT8|XPOT_MOUSE Exportin-T OS=Mus musculus GN=Xpot PE=1 SV=3</t>
  </si>
  <si>
    <t>Xpot</t>
  </si>
  <si>
    <t>&gt;sp|Q9CT10|RANB3_MOUSE Ran-binding protein 3 OS=Mus musculus GN=Ranbp3 PE=1 SV=2</t>
  </si>
  <si>
    <t>Ranbp3</t>
  </si>
  <si>
    <t>&gt;sp|Q9CU62|SMC1A_MOUSE Structural maintenance of chromosomes protein 1A OS=Mus musculus GN=Smc1a PE=1 SV=4</t>
  </si>
  <si>
    <t>Smc1a</t>
  </si>
  <si>
    <t>&gt;sp|Q9CWJ9|PUR9_MOUSE Bifunctional purine biosynthesis protein PURH OS=Mus musculus GN=Atic PE=1 SV=2</t>
  </si>
  <si>
    <t>Atic</t>
  </si>
  <si>
    <t>&gt;sp|Q61696|HS71A_MOUSE Heat shock 70 kDa protein 1A OS=Mus musculus GN=Hspa1a PE=1 SV=2</t>
  </si>
  <si>
    <t>Hspa1a</t>
  </si>
  <si>
    <t>&gt;sp|P10107|ANXA1_MOUSE Annexin A1 OS=Mus musculus GN=Anxa1 PE=1 SV=2</t>
  </si>
  <si>
    <t>Anxa1</t>
  </si>
  <si>
    <t>&gt;sp|P98086|C1QA_MOUSE Complement C1q subcomponent subunit A OS=Mus musculus GN=C1qa PE=1 SV=2</t>
  </si>
  <si>
    <t>C1qa</t>
  </si>
  <si>
    <t>&gt;sp|Q64522|H2A2B_MOUSE Histone H2A type 2-B OS=Mus musculus GN=Hist2h2ab PE=1 SV=3</t>
  </si>
  <si>
    <t>Hist2h2ab</t>
  </si>
  <si>
    <t>&gt;sp|Q9CQR2|RS21_MOUSE 40S ribosomal protein S21 OS=Mus musculus GN=Rps21 PE=1 SV=1</t>
  </si>
  <si>
    <t>Rps21</t>
  </si>
  <si>
    <t>&gt;tr|Q5BLK2|Q5BLK2_MOUSE 40S ribosomal protein S20 OS=Mus musculus GN=Rps20 PE=1 SV=1</t>
  </si>
  <si>
    <t>Rps20</t>
  </si>
  <si>
    <t>&gt;sp|O35326|SRSF5_MOUSE Serine/arginine-rich splicing factor 5 OS=Mus musculus GN=Srsf5 PE=1 SV=2</t>
  </si>
  <si>
    <t>Srsf5</t>
  </si>
  <si>
    <t>&gt;sp|P16381|DDX3L_MOUSE Putative ATP-dependent RNA helicase Pl10 OS=Mus musculus GN=D1Pas1 PE=1 SV=1</t>
  </si>
  <si>
    <t>D1Pas1</t>
  </si>
  <si>
    <t>&gt;sp|P40142|TKT_MOUSE Transketolase OS=Mus musculus GN=Tkt PE=1 SV=1</t>
  </si>
  <si>
    <t>Tkt</t>
  </si>
  <si>
    <t>&gt;sp|P43274|H14_MOUSE Histone H1.4 OS=Mus musculus GN=Hist1h1e PE=1 SV=2</t>
  </si>
  <si>
    <t>Hist1h1e</t>
  </si>
  <si>
    <t>&gt;sp|P48678|LMNA_MOUSE Prelamin-A/C OS=Mus musculus GN=Lmna PE=1 SV=2</t>
  </si>
  <si>
    <t>Lmna</t>
  </si>
  <si>
    <t>&gt;sp|P60764|RAC3_MOUSE Ras-related C3 botulinum toxin substrate 3 OS=Mus musculus GN=Rac3 PE=1 SV=1</t>
  </si>
  <si>
    <t>Rac3</t>
  </si>
  <si>
    <t>&gt;sp|P62305|RUXE_MOUSE Small nuclear ribonucleoprotein E OS=Mus musculus GN=Snrpe PE=1 SV=1</t>
  </si>
  <si>
    <t>Snrpe</t>
  </si>
  <si>
    <t>&gt;sp|P62320|SMD3_MOUSE Small nuclear ribonucleoprotein Sm D3 OS=Mus musculus GN=Snrpd3 PE=1 SV=1</t>
  </si>
  <si>
    <t>Snrpd3</t>
  </si>
  <si>
    <t>&gt;sp|P68181|KAPCB_MOUSE cAMP-dependent protein kinase catalytic subunit beta OS=Mus musculus GN=Prkacb PE=1 SV=2</t>
  </si>
  <si>
    <t>Prkacb</t>
  </si>
  <si>
    <t>&gt;sp|Q08189|TGM3_MOUSE Protein-glutamine gamma-glutamyltransferase E OS=Mus musculus GN=Tgm3 PE=1 SV=2</t>
  </si>
  <si>
    <t>Tgm3</t>
  </si>
  <si>
    <t>&gt;sp|Q1EG27|MYO3B_MOUSE Myosin-IIIb OS=Mus musculus GN=Myo3b PE=2 SV=2</t>
  </si>
  <si>
    <t>Myo3b</t>
  </si>
  <si>
    <t>&gt;sp|Q60692|PSB6_MOUSE Proteasome subunit beta type-6 OS=Mus musculus GN=Psmb6 PE=1 SV=3</t>
  </si>
  <si>
    <t>Psmb6</t>
  </si>
  <si>
    <t>&gt;sp|Q61425|HCDH_MOUSE Hydroxyacyl-coenzyme A dehydrogenase, mitochondrial OS=Mus musculus GN=Hadh PE=1 SV=2</t>
  </si>
  <si>
    <t>Hadh</t>
  </si>
  <si>
    <t>&gt;sp|Q61686|CBX5_MOUSE Chromobox protein homolog 5 OS=Mus musculus GN=Cbx5 PE=1 SV=1</t>
  </si>
  <si>
    <t>Cbx5</t>
  </si>
  <si>
    <t>&gt;sp|Q8C1B7|SEP11_MOUSE Septin-11 OS=Mus musculus GN=Sept11 PE=1 SV=4</t>
  </si>
  <si>
    <t>&gt;sp|Q9CWL8|CTBL1_MOUSE Beta-catenin-like protein 1 OS=Mus musculus GN=Ctnnbl1 PE=1 SV=1</t>
  </si>
  <si>
    <t>Ctnnbl1</t>
  </si>
  <si>
    <t>&gt;sp|Q8VCI0|PLBL1_MOUSE Phospholipase B-like 1 OS=Mus musculus GN=Plbd1 PE=1 SV=1</t>
  </si>
  <si>
    <t>Plbd1</t>
  </si>
  <si>
    <t>&gt;sp|Q91VC3|IF4A3_MOUSE Eukaryotic initiation factor 4A-III OS=Mus musculus GN=Eif4a3 PE=1 SV=3</t>
  </si>
  <si>
    <t>Eif4a3</t>
  </si>
  <si>
    <t>&gt;sp|Q9CR67|TMM33_MOUSE Transmembrane protein 33 OS=Mus musculus GN=Tmem33 PE=1 SV=1</t>
  </si>
  <si>
    <t>Tmem33</t>
  </si>
  <si>
    <t>&gt;sp|Q9D2U9|H2B3A_MOUSE Histone H2B type 3-A OS=Mus musculus GN=Hist3h2ba PE=1 SV=3</t>
  </si>
  <si>
    <t>Hist3h2ba</t>
  </si>
  <si>
    <t>&gt;sp|Q9DCT8|CRIP2_MOUSE Cysteine-rich protein 2 OS=Mus musculus GN=Crip2 PE=1 SV=1</t>
  </si>
  <si>
    <t>Crip2</t>
  </si>
  <si>
    <t>&gt;sp|Q9R0U0|SRS10_MOUSE Serine/arginine-rich splicing factor 10 OS=Mus musculus GN=Srsf10 PE=1 SV=2</t>
  </si>
  <si>
    <t>Srsf10</t>
  </si>
  <si>
    <t>&gt;sp|Q9R1P4|PSA1_MOUSE Proteasome subunit alpha type-1 OS=Mus musculus GN=Psma1 PE=1 SV=1</t>
  </si>
  <si>
    <t>Psma1</t>
  </si>
  <si>
    <t>&gt;sp|Q9Z1N5|DX39B_MOUSE Spliceosome RNA helicase Ddx39b OS=Mus musculus GN=Ddx39b PE=1 SV=1</t>
  </si>
  <si>
    <t>Ddx39b</t>
  </si>
  <si>
    <t>&gt;sp|Q9Z2U1|PSA5_MOUSE Proteasome subunit alpha type-5 OS=Mus musculus GN=Psma5 PE=1 SV=1</t>
  </si>
  <si>
    <t>Psma5</t>
  </si>
  <si>
    <t>&gt;tr|A0A077S9N1|A0A077S9N1_MOUSE Lysozyme C-1 OS=Mus musculus GN=Lyz1 PE=1 SV=1</t>
  </si>
  <si>
    <t>Lyz1</t>
  </si>
  <si>
    <t>&gt;tr|A0A087WPL5|A0A087WPL5_MOUSE ATP-dependent RNA helicase A OS=Mus musculus GN=Dhx9 PE=1 SV=1</t>
  </si>
  <si>
    <t>&gt;tr|D3Z3N4|D3Z3N4_MOUSE MCG11326, isoform CRA_a OS=Mus musculus GN=Hnrnph3 PE=1 SV=1</t>
  </si>
  <si>
    <t>Hnrnph3</t>
  </si>
  <si>
    <t>&gt;tr|E9Q161|E9Q161_MOUSE Putative bifunctional UDP-N-acetylglucosamine transferase and deubiquitinase ALG13 OS=Mus musculus GN=Alg13 PE=4 SV=2</t>
  </si>
  <si>
    <t>Alg13</t>
  </si>
  <si>
    <t>&gt;tr|Q3TF14|Q3TF14_MOUSE Adenosylhomocysteinase OS=Mus musculus GN=Ahcy PE=1 SV=1</t>
  </si>
  <si>
    <t>Ahcy</t>
  </si>
  <si>
    <t>&gt;tr|Q545F4|Q545F4_MOUSE Hspb1 protein OS=Mus musculus GN=Hspb1 PE=2 SV=1</t>
  </si>
  <si>
    <t>Hspb1</t>
  </si>
  <si>
    <t>&gt;sp|Q9CWS4|INT11_MOUSE Integrator complex subunit 11 OS=Mus musculus GN=Cpsf3l PE=1 SV=1</t>
  </si>
  <si>
    <t>Cpsf3l</t>
  </si>
  <si>
    <t>&gt;tr|Q8CE30|Q8CE30_MOUSE Putative uncharacterized protein OS=Mus musculus GN=Ncl PE=2 SV=1</t>
  </si>
  <si>
    <t>&gt;tr|Q91V55|Q91V55_MOUSE 40S ribosomal protein S5 OS=Mus musculus GN=Rps5 PE=1 SV=1</t>
  </si>
  <si>
    <t>&gt;tr|Q9Z1R9|Q9Z1R9_MOUSE MCG124046 OS=Mus musculus GN=Prss1 PE=1 SV=1</t>
  </si>
  <si>
    <t>Prss1</t>
  </si>
  <si>
    <t>&gt;tr|Q9Z2L2|Q9Z2L2_MOUSE Truncated hsp25 (Fragment) OS=Mus musculus GN=Hspb1 PE=2 SV=1</t>
  </si>
  <si>
    <t>&gt;sp|Q9CXK8|NIP7_MOUSE 60S ribosome subunit biogenesis protein NIP7 homolog OS=Mus musculus GN=Nip7 PE=1 SV=1</t>
  </si>
  <si>
    <t>Nip7</t>
  </si>
  <si>
    <t>&gt;sp|Q9D0M5|DYL2_MOUSE Dynein light chain 2, cytoplasmic OS=Mus musculus GN=Dynll2 PE=1 SV=1</t>
  </si>
  <si>
    <t>Dynll2</t>
  </si>
  <si>
    <t>&gt;sp|Q9CXL3|CG050_MOUSE Uncharacterized protein C7orf50 homolog OS=Mus musculus PE=1 SV=3</t>
  </si>
  <si>
    <t>&gt;sp|Q9D8Z1|ASCC1_MOUSE Activating signal cointegrator 1 complex subunit 1 OS=Mus musculus GN=Ascc1 PE=1 SV=1</t>
  </si>
  <si>
    <t>Ascc1</t>
  </si>
  <si>
    <t>&gt;sp|Q9DC33|HM20A_MOUSE High mobility group protein 20A OS=Mus musculus GN=Hmg20a PE=1 SV=1</t>
  </si>
  <si>
    <t>Hmg20a</t>
  </si>
  <si>
    <t>&gt;sp|Q9CY27|TECR_MOUSE Very-long-chain enoyl-CoA reductase OS=Mus musculus GN=Tecr PE=1 SV=1</t>
  </si>
  <si>
    <t>Tecr</t>
  </si>
  <si>
    <t>&gt;sp|Q9CYG7|TOM34_MOUSE Mitochondrial import receptor subunit TOM34 OS=Mus musculus GN=Tomm34 PE=1 SV=1</t>
  </si>
  <si>
    <t>Tomm34</t>
  </si>
  <si>
    <t>&gt;sp|O09061|PSB1_MOUSE Proteasome subunit beta type-1 OS=Mus musculus GN=Psmb1 PE=1 SV=1</t>
  </si>
  <si>
    <t>Psmb1</t>
  </si>
  <si>
    <t>&gt;sp|O35593|PSDE_MOUSE 26S proteasome non-ATPase regulatory subunit 14 OS=Mus musculus GN=Psmd14 PE=1 SV=2</t>
  </si>
  <si>
    <t>Psmd14</t>
  </si>
  <si>
    <t>&gt;sp|O89032|SPD2A_MOUSE SH3 and PX domain-containing protein 2A OS=Mus musculus GN=Sh3pxd2a PE=1 SV=2</t>
  </si>
  <si>
    <t>Sh3pxd2a</t>
  </si>
  <si>
    <t>&gt;sp|P08775|RPB1_MOUSE DNA-directed RNA polymerase II subunit RPB1 OS=Mus musculus GN=Polr2a PE=1 SV=3</t>
  </si>
  <si>
    <t>Polr2a</t>
  </si>
  <si>
    <t>&gt;sp|P10639|THIO_MOUSE Thioredoxin OS=Mus musculus GN=Txn PE=1 SV=3</t>
  </si>
  <si>
    <t>Txn</t>
  </si>
  <si>
    <t>&gt;sp|Q9JLI8|SART3_MOUSE Squamous cell carcinoma antigen recognized by T-cells 3 OS=Mus musculus GN=Sart3 PE=1 SV=1</t>
  </si>
  <si>
    <t>Sart3</t>
  </si>
  <si>
    <t>&gt;sp|Q9CZU6|CISY_MOUSE Citrate synthase, mitochondrial OS=Mus musculus GN=Cs PE=1 SV=1</t>
  </si>
  <si>
    <t>Cs</t>
  </si>
  <si>
    <t>&gt;sp|Q9CZX0|ELP3_MOUSE Elongator complex protein 3 OS=Mus musculus GN=Elp3 PE=1 SV=1</t>
  </si>
  <si>
    <t>Elp3</t>
  </si>
  <si>
    <t>&gt;sp|Q9D1G2|PMVK_MOUSE Phosphomevalonate kinase OS=Mus musculus GN=Pmvk PE=1 SV=3</t>
  </si>
  <si>
    <t>Pmvk</t>
  </si>
  <si>
    <t>&gt;sp|Q9D1N9|RM21_MOUSE 39S ribosomal protein L21, mitochondrial OS=Mus musculus GN=Mrpl21 PE=1 SV=1</t>
  </si>
  <si>
    <t>Mrpl21</t>
  </si>
  <si>
    <t>&gt;sp|Q9D3N8|GRTP1_MOUSE Growth hormone-regulated TBC protein 1 OS=Mus musculus GN=Grtp1 PE=1 SV=1</t>
  </si>
  <si>
    <t>Grtp1</t>
  </si>
  <si>
    <t>&gt;sp|Q9D554|SF3A3_MOUSE Splicing factor 3A subunit 3 OS=Mus musculus GN=Sf3a3 PE=1 SV=2</t>
  </si>
  <si>
    <t>Sf3a3</t>
  </si>
  <si>
    <t>&gt;sp|Q9D6J4|NECA3_MOUSE N-terminal EF-hand calcium-binding protein 3 OS=Mus musculus GN=Necab3 PE=2 SV=2</t>
  </si>
  <si>
    <t>Necab3</t>
  </si>
  <si>
    <t>&gt;sp|Q9D6R2|IDH3A_MOUSE Isocitrate dehydrogenase [NAD] subunit alpha, mitochondrial OS=Mus musculus GN=Idh3a PE=1 SV=1</t>
  </si>
  <si>
    <t>Idh3a</t>
  </si>
  <si>
    <t>&gt;sp|Q9D8U4|C1QT2_MOUSE Complement C1q tumor necrosis factor-related protein 2 OS=Mus musculus GN=C1qtnf2 PE=1 SV=1</t>
  </si>
  <si>
    <t>C1qtnf2</t>
  </si>
  <si>
    <t>&gt;sp|Q9D8W5|PSD12_MOUSE 26S proteasome non-ATPase regulatory subunit 12 OS=Mus musculus GN=Psmd12 PE=1 SV=4</t>
  </si>
  <si>
    <t>Psmd12</t>
  </si>
  <si>
    <t>&gt;sp|Q9QZH6|ECSIT_MOUSE Evolutionarily conserved signaling intermediate in Toll pathway, mitochondrial OS=Mus musculus GN=Ecsit PE=1 SV=2</t>
  </si>
  <si>
    <t>Ecsit</t>
  </si>
  <si>
    <t>&gt;sp|Q9D945|LLPH_MOUSE Protein LLP homolog OS=Mus musculus GN=Llph PE=1 SV=1</t>
  </si>
  <si>
    <t>Llph</t>
  </si>
  <si>
    <t>&gt;sp|Q9DAW9|CNN3_MOUSE Calponin-3 OS=Mus musculus GN=Cnn3 PE=1 SV=1</t>
  </si>
  <si>
    <t>Cnn3</t>
  </si>
  <si>
    <t>&gt;sp|P21550|ENOB_MOUSE Beta-enolase OS=Mus musculus GN=Eno3 PE=1 SV=3</t>
  </si>
  <si>
    <t>Eno3</t>
  </si>
  <si>
    <t>&gt;sp|Q9DBB8|DHDH_MOUSE Trans-1,2-dihydrobenzene-1,2-diol dehydrogenase OS=Mus musculus GN=Dhdh PE=1 SV=1</t>
  </si>
  <si>
    <t>Dhdh</t>
  </si>
  <si>
    <t>&gt;sp|Q9DBR1|XRN2_MOUSE 5'-3' exoribonuclease 2 OS=Mus musculus GN=Xrn2 PE=1 SV=1</t>
  </si>
  <si>
    <t>Xrn2</t>
  </si>
  <si>
    <t>&gt;sp|P23492|PNPH_MOUSE Purine nucleoside phosphorylase OS=Mus musculus GN=Pnp PE=1 SV=2</t>
  </si>
  <si>
    <t>Pnp</t>
  </si>
  <si>
    <t>&gt;sp|Q9DC23|DJC10_MOUSE DnaJ homolog subfamily C member 10 OS=Mus musculus GN=Dnajc10 PE=1 SV=2</t>
  </si>
  <si>
    <t>Dnajc10</t>
  </si>
  <si>
    <t>&gt;sp|Q9DCD0|6PGD_MOUSE 6-phosphogluconate dehydrogenase, decarboxylating OS=Mus musculus GN=Pgd PE=1 SV=3</t>
  </si>
  <si>
    <t>Pgd</t>
  </si>
  <si>
    <t>&gt;sp|Q9DCT6|BAP18_MOUSE Chromatin complexes subunit BAP18 OS=Mus musculus GN=Bap18 PE=1 SV=1</t>
  </si>
  <si>
    <t>Bap18</t>
  </si>
  <si>
    <t>&gt;sp|P27601|GNA13_MOUSE Guanine nucleotide-binding protein subunit alpha-13 OS=Mus musculus GN=Gna13 PE=1 SV=1</t>
  </si>
  <si>
    <t>Gna13</t>
  </si>
  <si>
    <t>&gt;sp|Q9DCU6|RM04_MOUSE 39S ribosomal protein L4, mitochondrial OS=Mus musculus GN=Mrpl4 PE=1 SV=1</t>
  </si>
  <si>
    <t>Mrpl4</t>
  </si>
  <si>
    <t>&gt;sp|Q9EQ06|DHB11_MOUSE Estradiol 17-beta-dehydrogenase 11 OS=Mus musculus GN=Hsd17b11 PE=1 SV=1</t>
  </si>
  <si>
    <t>Hsd17b11</t>
  </si>
  <si>
    <t>&gt;sp|Q9ERH4|NUSAP_MOUSE Nucleolar and spindle-associated protein 1 OS=Mus musculus GN=Nusap1 PE=1 SV=1</t>
  </si>
  <si>
    <t>Nusap1</t>
  </si>
  <si>
    <t>&gt;sp|Q9EST5|AN32B_MOUSE Acidic leucine-rich nuclear phosphoprotein 32 family member B OS=Mus musculus GN=Anp32b PE=1 SV=1</t>
  </si>
  <si>
    <t>Anp32b</t>
  </si>
  <si>
    <t>&gt;sp|Q9JIK9|RT34_MOUSE 28S ribosomal protein S34, mitochondrial OS=Mus musculus GN=Mrps34 PE=1 SV=1</t>
  </si>
  <si>
    <t>Mrps34</t>
  </si>
  <si>
    <t>&gt;sp|Q9JIW9|RALB_MOUSE Ras-related protein Ral-B OS=Mus musculus GN=Ralb PE=1 SV=1</t>
  </si>
  <si>
    <t>Ralb</t>
  </si>
  <si>
    <t>&gt;sp|Q9JIX8|ACINU_MOUSE Apoptotic chromatin condensation inducer in the nucleus OS=Mus musculus GN=Acin1 PE=1 SV=3</t>
  </si>
  <si>
    <t>Acin1</t>
  </si>
  <si>
    <t>&gt;sp|P35293|RAB18_MOUSE Ras-related protein Rab-18 OS=Mus musculus GN=Rab18 PE=1 SV=2</t>
  </si>
  <si>
    <t>Rab18</t>
  </si>
  <si>
    <t>&gt;sp|Q9JJD0|THA11_MOUSE THAP domain-containing protein 11 OS=Mus musculus GN=Thap11 PE=1 SV=1</t>
  </si>
  <si>
    <t>Thap11</t>
  </si>
  <si>
    <t>&gt;sp|Q9JJF3|NO66_MOUSE Bifunctional lysine-specific demethylase and histidyl-hydroxylase NO66 OS=Mus musculus GN=No66 PE=1 SV=2</t>
  </si>
  <si>
    <t>No66</t>
  </si>
  <si>
    <t>&gt;sp|Q9JKR6|HYOU1_MOUSE Hypoxia up-regulated protein 1 OS=Mus musculus GN=Hyou1 PE=1 SV=1</t>
  </si>
  <si>
    <t>Hyou1</t>
  </si>
  <si>
    <t>&gt;sp|Q9JKX4|AATF_MOUSE Protein AATF OS=Mus musculus GN=Aatf PE=1 SV=1</t>
  </si>
  <si>
    <t>Aatf</t>
  </si>
  <si>
    <t>&gt;sp|Q9JKY0|RCD1_MOUSE Cell differentiation protein RCD1 homolog OS=Mus musculus GN=Rqcd1 PE=1 SV=1</t>
  </si>
  <si>
    <t>Rqcd1</t>
  </si>
  <si>
    <t>&gt;sp|Q9JL26|FMNL1_MOUSE Formin-like protein 1 OS=Mus musculus GN=Fmnl1 PE=1 SV=1</t>
  </si>
  <si>
    <t>Fmnl1</t>
  </si>
  <si>
    <t>&gt;sp|Q9R226|KHDR3_MOUSE KH domain-containing, RNA-binding, signal transduction-associated protein 3 OS=Mus musculus GN=Khdrbs3 PE=1 SV=1</t>
  </si>
  <si>
    <t>Khdrbs3</t>
  </si>
  <si>
    <t>&gt;sp|Q9QY39|PDZD4_MOUSE PDZ domain-containing protein 4 OS=Mus musculus GN=Pdzd4 PE=2 SV=2</t>
  </si>
  <si>
    <t>Pdzd4</t>
  </si>
  <si>
    <t>&gt;sp|Q9QYB5|ADDG_MOUSE Gamma-adducin OS=Mus musculus GN=Add3 PE=1 SV=2</t>
  </si>
  <si>
    <t>Add3</t>
  </si>
  <si>
    <t>&gt;sp|Q9QYF1|RDH11_MOUSE Retinol dehydrogenase 11 OS=Mus musculus GN=Rdh11 PE=1 SV=2</t>
  </si>
  <si>
    <t>Rdh11</t>
  </si>
  <si>
    <t>&gt;sp|Q9QYI3|DNJC7_MOUSE DnaJ homolog subfamily C member 7 OS=Mus musculus GN=Dnajc7 PE=1 SV=2</t>
  </si>
  <si>
    <t>Dnajc7</t>
  </si>
  <si>
    <t>&gt;sp|Q9QYL7|ABT1_MOUSE Activator of basal transcription 1 OS=Mus musculus GN=Abt1 PE=2 SV=1</t>
  </si>
  <si>
    <t>Abt1</t>
  </si>
  <si>
    <t>&gt;sp|Q9R0A0|PEX14_MOUSE Peroxisomal membrane protein PEX14 OS=Mus musculus GN=Pex14 PE=1 SV=1</t>
  </si>
  <si>
    <t>Pex14</t>
  </si>
  <si>
    <t>&gt;sp|Q9R0E1|PLOD3_MOUSE Procollagen-lysine,2-oxoglutarate 5-dioxygenase 3 OS=Mus musculus GN=Plod3 PE=1 SV=1</t>
  </si>
  <si>
    <t>Plod3</t>
  </si>
  <si>
    <t>&gt;sp|P47791|GSHR_MOUSE Glutathione reductase, mitochondrial OS=Mus musculus GN=Gsr PE=1 SV=3</t>
  </si>
  <si>
    <t>Gsr</t>
  </si>
  <si>
    <t>&gt;sp|Q9R0G8|NRK_MOUSE Nik-related protein kinase OS=Mus musculus GN=Nrk PE=1 SV=2</t>
  </si>
  <si>
    <t>Nrk</t>
  </si>
  <si>
    <t>&gt;sp|Q9R0Q9|MPU1_MOUSE Mannose-P-dolichol utilization defect 1 protein OS=Mus musculus GN=Mpdu1 PE=1 SV=1</t>
  </si>
  <si>
    <t>Mpdu1</t>
  </si>
  <si>
    <t>&gt;sp|Q9R1C7|PR40A_MOUSE Pre-mRNA-processing factor 40 homolog A OS=Mus musculus GN=Prpf40a PE=1 SV=1</t>
  </si>
  <si>
    <t>Prpf40a</t>
  </si>
  <si>
    <t>&gt;sp|Q9WUV0|ORC5_MOUSE Origin recognition complex subunit 5 OS=Mus musculus GN=Orc5 PE=2 SV=1</t>
  </si>
  <si>
    <t>Orc5</t>
  </si>
  <si>
    <t>&gt;sp|Q9WTQ8|TIM23_MOUSE Mitochondrial import inner membrane translocase subunit Tim23 OS=Mus musculus GN=Timm23 PE=1 SV=1</t>
  </si>
  <si>
    <t>Timm23</t>
  </si>
  <si>
    <t>&gt;sp|Q9WUL7|ARL3_MOUSE ADP-ribosylation factor-like protein 3 OS=Mus musculus GN=Arl3 PE=1 SV=1</t>
  </si>
  <si>
    <t>Arl3</t>
  </si>
  <si>
    <t>&gt;sp|Q9WUP7|UCHL5_MOUSE Ubiquitin carboxyl-terminal hydrolase isozyme L5 OS=Mus musculus GN=Uchl5 PE=1 SV=2</t>
  </si>
  <si>
    <t>Uchl5</t>
  </si>
  <si>
    <t>&gt;sp|Q9WV70|NOC2L_MOUSE Nucleolar complex protein 2 homolog OS=Mus musculus GN=Noc2l PE=1 SV=2</t>
  </si>
  <si>
    <t>Noc2l</t>
  </si>
  <si>
    <t>&gt;sp|Q9WVA3|BUB3_MOUSE Mitotic checkpoint protein BUB3 OS=Mus musculus GN=Bub3 PE=1 SV=2</t>
  </si>
  <si>
    <t>Bub3</t>
  </si>
  <si>
    <t>&gt;sp|Q9WVB0|RBPMS_MOUSE RNA-binding protein with multiple splicing OS=Mus musculus GN=Rbpms PE=1 SV=2</t>
  </si>
  <si>
    <t>Rbpms</t>
  </si>
  <si>
    <t>&gt;sp|Q9Z0N1|IF2G_MOUSE Eukaryotic translation initiation factor 2 subunit 3, X-linked OS=Mus musculus GN=Eif2s3x PE=1 SV=2</t>
  </si>
  <si>
    <t>Eif2s3x</t>
  </si>
  <si>
    <t>&gt;sp|Q9Z103|ADNP_MOUSE Activity-dependent neuroprotector homeobox protein OS=Mus musculus GN=Adnp PE=1 SV=2</t>
  </si>
  <si>
    <t>Adnp</t>
  </si>
  <si>
    <t>&gt;sp|Q9Z108|STAU1_MOUSE Double-stranded RNA-binding protein Staufen homolog 1 OS=Mus musculus GN=Stau1 PE=1 SV=1</t>
  </si>
  <si>
    <t>Stau1</t>
  </si>
  <si>
    <t>&gt;sp|Q9Z127|LAT1_MOUSE Large neutral amino acids transporter small subunit 1 OS=Mus musculus GN=Slc7a5 PE=1 SV=2</t>
  </si>
  <si>
    <t>Slc7a5</t>
  </si>
  <si>
    <t>&gt;sp|Q9Z130|HNRDL_MOUSE Heterogeneous nuclear ribonucleoprotein D-like OS=Mus musculus GN=Hnrnpdl PE=1 SV=1</t>
  </si>
  <si>
    <t>Hnrnpdl</t>
  </si>
  <si>
    <t>&gt;sp|Q9Z1N2|ORC1_MOUSE Origin recognition complex subunit 1 OS=Mus musculus GN=Orc1 PE=1 SV=2</t>
  </si>
  <si>
    <t>Orc1</t>
  </si>
  <si>
    <t>&gt;sp|Q9Z2U0|PSA7_MOUSE Proteasome subunit alpha type-7 OS=Mus musculus GN=Psma7 PE=1 SV=1</t>
  </si>
  <si>
    <t>Psma7</t>
  </si>
  <si>
    <t>&gt;sp|Q9Z2W0|DNPEP_MOUSE Aspartyl aminopeptidase OS=Mus musculus GN=Dnpep PE=1 SV=2</t>
  </si>
  <si>
    <t>Dnpep</t>
  </si>
  <si>
    <t>&gt;sp|Q9Z315|SNUT1_MOUSE U4/U6.U5 tri-snRNP-associated protein 1 OS=Mus musculus GN=Sart1 PE=1 SV=1</t>
  </si>
  <si>
    <t>Sart1</t>
  </si>
  <si>
    <t>&gt;tr|A0A0G2JEJ0|A0A0G2JEJ0_MOUSE PDZ and LIM domain protein 5 (Fragment) OS=Mus musculus GN=Pdlim5 PE=1 SV=1</t>
  </si>
  <si>
    <t>Pdlim5</t>
  </si>
  <si>
    <t>&gt;tr|A0A0G2JG70|A0A0G2JG70_MOUSE Protein Zscan25 OS=Mus musculus GN=Zscan25 PE=4 SV=1</t>
  </si>
  <si>
    <t>Zscan25</t>
  </si>
  <si>
    <t>&gt;tr|A0A0R4J025|A0A0R4J025_MOUSE RCC1 and BTB domain-containing protein 1 OS=Mus musculus GN=Rcbtb1 PE=1 SV=1</t>
  </si>
  <si>
    <t>Rcbtb1</t>
  </si>
  <si>
    <t>&gt;tr|A0A0R4J1H8|A0A0R4J1H8_MOUSE Protein Shroom3 OS=Mus musculus GN=Shroom3 PE=1 SV=1</t>
  </si>
  <si>
    <t>&gt;tr|A0A0U1RPA0|A0A0U1RPA0_MOUSE Pleckstrin homology domain-containing family A member 7 (Fragment) OS=Mus musculus GN=Plekha7 PE=4 SV=1</t>
  </si>
  <si>
    <t>&gt;tr|A1L0U6|A1L0U6_MOUSE Nckap1 protein (Fragment) OS=Mus musculus GN=Nckap1 PE=2 SV=1</t>
  </si>
  <si>
    <t>Nckap1</t>
  </si>
  <si>
    <t>&gt;tr|A2A5R0|A2A5R0_MOUSE Protein Trp53rkb OS=Mus musculus GN=Trp53rkb PE=1 SV=1</t>
  </si>
  <si>
    <t>Trp53rkb</t>
  </si>
  <si>
    <t>&gt;tr|A3KGU9|A3KGU9_MOUSE Spectrin alpha chain, non-erythrocytic 1 OS=Mus musculus GN=Sptan1 PE=1 SV=2</t>
  </si>
  <si>
    <t>&gt;tr|B1AR51|B1AR51_MOUSE Dynein, axonemal, heavy chain 9 OS=Mus musculus GN=Dnah9 PE=1 SV=1</t>
  </si>
  <si>
    <t>Dnah9</t>
  </si>
  <si>
    <t>&gt;tr|B1AVH4|B1AVH4_MOUSE Coronin OS=Mus musculus GN=Coro2a PE=1 SV=1</t>
  </si>
  <si>
    <t>Coro2a</t>
  </si>
  <si>
    <t>&gt;tr|B1AWL4|B1AWL4_MOUSE Protein Zfp462 OS=Mus musculus GN=Zfp462 PE=1 SV=1</t>
  </si>
  <si>
    <t>Zfp462</t>
  </si>
  <si>
    <t>&gt;tr|B1AZS9|B1AZS9_MOUSE Peroxiredoxin-4 (Fragment) OS=Mus musculus GN=Prdx4 PE=1 SV=1</t>
  </si>
  <si>
    <t>Prdx4</t>
  </si>
  <si>
    <t>&gt;tr|B1PSD9|B1PSD9_MOUSE cAMP-specific 3',5'-cyclic phosphodiesterase 4D OS=Mus musculus GN=Pde4d PE=1 SV=1</t>
  </si>
  <si>
    <t>&gt;tr|B2RRX2|B2RRX2_MOUSE Serine/threonine-protein phosphatase OS=Mus musculus GN=Ppp3ca PE=2 SV=1</t>
  </si>
  <si>
    <t>Ppp3ca</t>
  </si>
  <si>
    <t>&gt;tr|B2RSM1|B2RSM1_MOUSE NADPH oxidase 4 OS=Mus musculus GN=Nox4 PE=2 SV=1</t>
  </si>
  <si>
    <t>Nox4</t>
  </si>
  <si>
    <t>&gt;tr|B2RXT3|B2RXT3_MOUSE Ogdhl protein OS=Mus musculus GN=Ogdhl PE=2 SV=1</t>
  </si>
  <si>
    <t>Ogdhl</t>
  </si>
  <si>
    <t>&gt;tr|B2RXY7|B2RXY7_MOUSE Carbonyl reductase 1 OS=Mus musculus GN=Cbr1 PE=1 SV=1</t>
  </si>
  <si>
    <t>Cbr1</t>
  </si>
  <si>
    <t>&gt;tr|B3F5L5|B3F5L5_MOUSE Protein 5830411N06Rik OS=Mus musculus GN=5830411N06Rik PE=2 SV=1</t>
  </si>
  <si>
    <t>5830411N06Rik</t>
  </si>
  <si>
    <t>&gt;tr|B9EKP8|B9EKP8_MOUSE Sorbin and SH3 domain-containing protein 2 OS=Mus musculus GN=Sorbs2 PE=1 SV=1</t>
  </si>
  <si>
    <t>&gt;tr|A0A097PUG4|A0A097PUG4_MOUSE Anti-lox-1 15C4 light chain OS=Mus musculus PE=2 SV=1</t>
  </si>
  <si>
    <t>&gt;tr|D3YTQ3|D3YTQ3_MOUSE Heterogeneous nuclear ribonucleoprotein D-like OS=Mus musculus GN=Hnrnpdl PE=1 SV=1</t>
  </si>
  <si>
    <t>&gt;sp|P83870|PHF5A_MOUSE PHD finger-like domain-containing protein 5A OS=Mus musculus GN=Phf5a PE=1 SV=1</t>
  </si>
  <si>
    <t>Phf5a</t>
  </si>
  <si>
    <t>&gt;tr|D3YWX2|D3YWX2_MOUSE YLP motif-containing protein 1 OS=Mus musculus GN=Ylpm1 PE=1 SV=2</t>
  </si>
  <si>
    <t>&gt;tr|D3Z1G6|D3Z1G6_MOUSE JmjC domain-containing protein 8 (Fragment) OS=Mus musculus GN=Jmjd8 PE=1 SV=1</t>
  </si>
  <si>
    <t>Jmjd8</t>
  </si>
  <si>
    <t>&gt;tr|D3Z580|D3Z580_MOUSE Protein Celf5 OS=Mus musculus GN=Celf5 PE=1 SV=1</t>
  </si>
  <si>
    <t>Celf5</t>
  </si>
  <si>
    <t>&gt;tr|D3Z5I5|D3Z5I5_MOUSE Epidermal growth factor receptor kinase substrate 8 (Fragment) OS=Mus musculus GN=Eps8 PE=1 SV=1</t>
  </si>
  <si>
    <t>&gt;tr|D3Z5J3|D3Z5J3_MOUSE Sorbin and SH3 domain-containing protein 1 OS=Mus musculus GN=Sorbs1 PE=1 SV=1</t>
  </si>
  <si>
    <t>&gt;sp|P97379|G3BP2_MOUSE Ras GTPase-activating protein-binding protein 2 OS=Mus musculus GN=G3bp2 PE=1 SV=2</t>
  </si>
  <si>
    <t>G3bp2</t>
  </si>
  <si>
    <t>&gt;sp|P97434|MPRIP_MOUSE Myosin phosphatase Rho-interacting protein OS=Mus musculus GN=Mprip PE=1 SV=2</t>
  </si>
  <si>
    <t>Mprip</t>
  </si>
  <si>
    <t>&gt;tr|D7EYE4|D7EYE4_MOUSE Zinc finger protein 185 OS=Mus musculus GN=Zfp185 PE=2 SV=1</t>
  </si>
  <si>
    <t>&gt;tr|E9Q295|E9Q295_MOUSE Protein Gm973 OS=Mus musculus GN=Gm973 PE=4 SV=1</t>
  </si>
  <si>
    <t>Gm973</t>
  </si>
  <si>
    <t>&gt;tr|E9Q3T0|E9Q3T0_MOUSE Protein Gm10073 OS=Mus musculus GN=Gm10073 PE=1 SV=1</t>
  </si>
  <si>
    <t>Gm10073</t>
  </si>
  <si>
    <t>&gt;tr|E9Q9Q7|E9Q9Q7_MOUSE Actin-binding LIM protein 1 OS=Mus musculus GN=Ablim1 PE=1 SV=1</t>
  </si>
  <si>
    <t>Ablim1</t>
  </si>
  <si>
    <t>&gt;tr|E9QA25|E9QA25_MOUSE Protein Cecr2 OS=Mus musculus GN=Cecr2 PE=1 SV=1</t>
  </si>
  <si>
    <t>Cecr2</t>
  </si>
  <si>
    <t>&gt;tr|G3UZ07|G3UZ07_MOUSE Actin, cytoplasmic 2 (Fragment) OS=Mus musculus GN=Actg1 PE=1 SV=1</t>
  </si>
  <si>
    <t>&gt;tr|G3X952|G3X952_MOUSE MCG20985, isoform CRA_a OS=Mus musculus GN=Zkscan2 PE=4 SV=1</t>
  </si>
  <si>
    <t>Zkscan2</t>
  </si>
  <si>
    <t>&gt;tr|G3X963|G3X963_MOUSE ATPase family AAA domain-containing protein 2 OS=Mus musculus GN=Atad2 PE=1 SV=1</t>
  </si>
  <si>
    <t>Atad2</t>
  </si>
  <si>
    <t>&gt;tr|G3X971|G3X971_MOUSE Ankyrin 3, epithelial, isoform CRA_i OS=Mus musculus GN=Ank3 PE=1 SV=1</t>
  </si>
  <si>
    <t>&gt;sp|Q05816|FABP5_MOUSE Fatty acid-binding protein, epidermal OS=Mus musculus GN=Fabp5 PE=1 SV=3</t>
  </si>
  <si>
    <t>Fabp5</t>
  </si>
  <si>
    <t>&gt;tr|G3X9U1|G3X9U1_MOUSE Oocyte specific homeobox 6, isoform CRA_b OS=Mus musculus GN=Obox6 PE=4 SV=1</t>
  </si>
  <si>
    <t>Obox6</t>
  </si>
  <si>
    <t>&gt;tr|G5E896|G5E896_MOUSE Enhancer of mRNA decapping 4, isoform CRA_b OS=Mus musculus GN=Edc4 PE=1 SV=1</t>
  </si>
  <si>
    <t>&gt;tr|G5E8E1|G5E8E1_MOUSE Leucine rich repeat (In FLII) interacting protein 1, isoform CRA_e OS=Mus musculus GN=Lrrfip1 PE=1 SV=1</t>
  </si>
  <si>
    <t>&gt;tr|G5E8X2|G5E8X2_MOUSE MCG12357 OS=Mus musculus GN=Pabpc4l PE=4 SV=1</t>
  </si>
  <si>
    <t>Pabpc4l</t>
  </si>
  <si>
    <t>&gt;tr|H3BJ26|H3BJ26_MOUSE Protein CASP OS=Mus musculus GN=Cux1 PE=1 SV=1</t>
  </si>
  <si>
    <t>Cux1</t>
  </si>
  <si>
    <t>&gt;tr|I1VGT4|I1VGT4_MOUSE Anion exchange protein OS=Mus musculus GN=Slc4a7 PE=2 SV=1</t>
  </si>
  <si>
    <t>&gt;tr|J7I1C3|J7I1C3_MOUSE Rif1 OS=Mus musculus GN=Rif1 PE=2 SV=1</t>
  </si>
  <si>
    <t>&gt;tr|O88325|O88325_MOUSE Alpha-N-acetylglucosaminidase OS=Mus musculus GN=Naglu PE=1 SV=1</t>
  </si>
  <si>
    <t>Naglu</t>
  </si>
  <si>
    <t>&gt;sp|Q0VAV2|EXPH5_MOUSE Exophilin-5 OS=Mus musculus GN=Exph5 PE=1 SV=1</t>
  </si>
  <si>
    <t>Exph5</t>
  </si>
  <si>
    <t>&gt;tr|Q05A21|Q05A21_MOUSE Death-associated kinase 3, isoform CRA_a OS=Mus musculus GN=Dapk3 PE=1 SV=1</t>
  </si>
  <si>
    <t>Dapk3</t>
  </si>
  <si>
    <t>&gt;tr|Q05CR0|Q05CR0_MOUSE LOC72520 protein (Fragment) OS=Mus musculus GN=LOC72520 PE=2 SV=1</t>
  </si>
  <si>
    <t>LOC72520</t>
  </si>
  <si>
    <t>&gt;tr|Q0PD48|Q0PD48_MOUSE MCG116026, isoform CRA_a OS=Mus musculus GN=Rab9 PE=1 SV=1</t>
  </si>
  <si>
    <t>Rab9</t>
  </si>
  <si>
    <t>&gt;tr|Q0PD65|Q0PD65_MOUSE RAB2, member RAS oncogene family OS=Mus musculus GN=Rab2a PE=1 SV=1</t>
  </si>
  <si>
    <t>Rab2a</t>
  </si>
  <si>
    <t>&gt;tr|Q148S3|Q148S3_MOUSE NIN1/RPN12 binding protein 1 homolog (S. cerevisiae) OS=Mus musculus GN=Nob1 PE=1 SV=1</t>
  </si>
  <si>
    <t>Nob1</t>
  </si>
  <si>
    <t>&gt;tr|Q149I6|Q149I6_MOUSE Upf3b protein OS=Mus musculus GN=Upf3b PE=2 SV=1</t>
  </si>
  <si>
    <t>Upf3b</t>
  </si>
  <si>
    <t>&gt;tr|Q14AI7|Q14AI7_MOUSE COP9 (Constitutive photomorphogenic) homolog, subunit 4 (Arabidopsis thaliana) OS=Mus musculus GN=Cops4 PE=1 SV=1</t>
  </si>
  <si>
    <t>Cops4</t>
  </si>
  <si>
    <t>&gt;tr|Q14BZ1|Q14BZ1_MOUSE 9230110C19Rik protein OS=Mus musculus GN=9230110C19Rik PE=2 SV=1</t>
  </si>
  <si>
    <t>9230110C19Rik</t>
  </si>
  <si>
    <t>&gt;tr|Q1HL32|Q1HL32_MOUSE Structural maintenance of chromosomes protein OS=Mus musculus GN=Smc3 PE=1 SV=1</t>
  </si>
  <si>
    <t>Smc3</t>
  </si>
  <si>
    <t>&gt;tr|Q3TAB3|Q3TAB3_MOUSE Putative uncharacterized protein OS=Mus musculus GN=Mtdh PE=2 SV=1</t>
  </si>
  <si>
    <t>&gt;tr|A0A0A6YXA5|A0A0A6YXA5_MOUSE MCG114298 (Fragment) OS=Mus musculus GN=Ighv1-15 PE=4 SV=1</t>
  </si>
  <si>
    <t>Ighv1-15</t>
  </si>
  <si>
    <t>&gt;tr|Q3TD71|Q3TD71_MOUSE Secretory carrier membrane protein 1 OS=Mus musculus GN=Scamp1 PE=1 SV=1</t>
  </si>
  <si>
    <t>Scamp1</t>
  </si>
  <si>
    <t>&gt;tr|Q3TDU5|Q3TDU5_MOUSE Milk fat globule-EGF factor 8 protein, isoform CRA_a OS=Mus musculus GN=Mfge8 PE=2 SV=1</t>
  </si>
  <si>
    <t>Mfge8</t>
  </si>
  <si>
    <t>&gt;tr|Q3TE45|Q3TE45_MOUSE Succinate dehydrogenase [ubiquinone] iron-sulfur subunit, mitochondrial OS=Mus musculus GN=Sdhb PE=2 SV=1</t>
  </si>
  <si>
    <t>Sdhb</t>
  </si>
  <si>
    <t>&gt;tr|Q3TF40|Q3TF40_MOUSE Putative uncharacterized protein (Fragment) OS=Mus musculus GN=Nono PE=2 SV=1</t>
  </si>
  <si>
    <t>&gt;tr|Q3TF84|Q3TF84_MOUSE Putative uncharacterized protein OS=Mus musculus GN=Lrrc59 PE=2 SV=1</t>
  </si>
  <si>
    <t>&gt;tr|Q3TH37|Q3TH37_MOUSE Putative uncharacterized protein OS=Mus musculus GN=Rsl1d1 PE=2 SV=1</t>
  </si>
  <si>
    <t>&gt;tr|Q3TJ39|Q3TJ39_MOUSE RAB5C, member RAS oncogene family, isoform CRA_a OS=Mus musculus GN=Rab5c PE=1 SV=1</t>
  </si>
  <si>
    <t>Rab5c</t>
  </si>
  <si>
    <t>&gt;tr|Q3TK95|Q3TK95_MOUSE Eukaryotic translation initiation factor 4E OS=Mus musculus GN=Eif4e PE=1 SV=1</t>
  </si>
  <si>
    <t>Eif4e</t>
  </si>
  <si>
    <t>&gt;tr|Q3TUB5|Q3TUB5_MOUSE Nucleolar protein 10 OS=Mus musculus GN=Nol10 PE=1 SV=1</t>
  </si>
  <si>
    <t>Nol10</t>
  </si>
  <si>
    <t>&gt;tr|Q3TUF3|Q3TUF3_MOUSE Calumenin OS=Mus musculus GN=Calu PE=1 SV=1</t>
  </si>
  <si>
    <t>Calu</t>
  </si>
  <si>
    <t>&gt;tr|Q3TXU4|Q3TXU4_MOUSE Apolipoprotein E OS=Mus musculus GN=Apoe PE=1 SV=1</t>
  </si>
  <si>
    <t>Apoe</t>
  </si>
  <si>
    <t>&gt;tr|Q3U1N9|Q3U1N9_MOUSE Putative uncharacterized protein (Fragment) OS=Mus musculus GN=Plxnd1 PE=2 SV=1</t>
  </si>
  <si>
    <t>Plxnd1</t>
  </si>
  <si>
    <t>&gt;tr|Q3U505|Q3U505_MOUSE Putative uncharacterized protein (Fragment) OS=Mus musculus GN=Rpn2 PE=2 SV=1</t>
  </si>
  <si>
    <t>&gt;tr|Q3U7B5|Q3U7B5_MOUSE Aldehyde dehydrogenase OS=Mus musculus GN=Aldh3a2 PE=2 SV=1</t>
  </si>
  <si>
    <t>Aldh3a2</t>
  </si>
  <si>
    <t>&gt;tr|Q3U9U9|Q3U9U9_MOUSE Putative uncharacterized protein (Fragment) OS=Mus musculus GN=Eif4g2 PE=2 SV=1</t>
  </si>
  <si>
    <t>&gt;tr|Q3UD06|Q3UD06_MOUSE ATP synthase subunit gamma OS=Mus musculus GN=Atp5c1 PE=1 SV=1</t>
  </si>
  <si>
    <t>Atp5c1</t>
  </si>
  <si>
    <t>&gt;tr|Q3UEJ8|Q3UEJ8_MOUSE Peroxisomal sarcosine oxidase OS=Mus musculus GN=Pipox PE=1 SV=1</t>
  </si>
  <si>
    <t>Pipox</t>
  </si>
  <si>
    <t>&gt;tr|Q3UHU8|Q3UHU8_MOUSE General transcription factor II-I OS=Mus musculus GN=Gtf2i PE=1 SV=1</t>
  </si>
  <si>
    <t>&gt;tr|Q3ULI5|Q3ULI5_MOUSE Putative uncharacterized protein (Fragment) OS=Mus musculus GN=Ppp1r10 PE=2 SV=1</t>
  </si>
  <si>
    <t>Ppp1r10</t>
  </si>
  <si>
    <t>&gt;tr|Q3UPA1|Q3UPA1_MOUSE Guanine nucleotide binding protein, alpha 11 OS=Mus musculus GN=Gna11 PE=1 SV=1</t>
  </si>
  <si>
    <t>Gna11</t>
  </si>
  <si>
    <t>&gt;tr|Q3US43|Q3US43_MOUSE Annexin OS=Mus musculus GN=Anxa1 PE=2 SV=1</t>
  </si>
  <si>
    <t>&gt;tr|Q3UUX3|Q3UUX3_MOUSE Putative uncharacterized protein OS=Mus musculus GN=Polr2c PE=2 SV=1</t>
  </si>
  <si>
    <t>Polr2c</t>
  </si>
  <si>
    <t>&gt;tr|Q3UV66|Q3UV66_MOUSE Protein Slfn4 OS=Mus musculus GN=Slfn4 PE=1 SV=1</t>
  </si>
  <si>
    <t>Slfn4</t>
  </si>
  <si>
    <t>&gt;tr|Q3UZE4|Q3UZE4_MOUSE Hyaluronidase OS=Mus musculus GN=Hyal2 PE=1 SV=1</t>
  </si>
  <si>
    <t>Hyal2</t>
  </si>
  <si>
    <t>&gt;tr|Q4FK74|Q4FK74_MOUSE ATP synthase subunit delta, mitochondrial OS=Mus musculus GN=Atp5d PE=1 SV=1</t>
  </si>
  <si>
    <t>Atp5d</t>
  </si>
  <si>
    <t>&gt;tr|Q4KL41|Q4KL41_MOUSE MCG10089 OS=Mus musculus GN=Tomm20 PE=1 SV=1</t>
  </si>
  <si>
    <t>Tomm20</t>
  </si>
  <si>
    <t>&gt;tr|Q4VAF2|Q4VAF2_MOUSE 60S ribosomal protein L37a OS=Mus musculus GN=Rpl37a PE=1 SV=1</t>
  </si>
  <si>
    <t>Rpl37a</t>
  </si>
  <si>
    <t>&gt;sp|Q5U4D9|THOC6_MOUSE THO complex subunit 6 homolog OS=Mus musculus GN=Thoc6 PE=1 SV=1</t>
  </si>
  <si>
    <t>Thoc6</t>
  </si>
  <si>
    <t>&gt;tr|Q541E5|Q541E5_MOUSE DNA cytosine methyltransferase 3b6 OS=Mus musculus GN=Dnmt3b PE=2 SV=1</t>
  </si>
  <si>
    <t>&gt;tr|Q542I9|Q542I9_MOUSE 26S protease regulatory subunit 4 OS=Mus musculus GN=Psmc1 PE=1 SV=1</t>
  </si>
  <si>
    <t>Psmc1</t>
  </si>
  <si>
    <t>&gt;tr|Q542P8|Q542P8_MOUSE EMG1 nucleolar protein homolog (S. cerevisiae), isoform CRA_a OS=Mus musculus GN=Emg1 PE=1 SV=1</t>
  </si>
  <si>
    <t>Emg1</t>
  </si>
  <si>
    <t>&gt;tr|Q544T4|Q544T4_MOUSE CMP-N-acetylneuraminate-beta-galactosamide-alpha-2,3-sialyltransferase 1 OS=Mus musculus GN=St3gal1 PE=1 SV=1</t>
  </si>
  <si>
    <t>St3gal1</t>
  </si>
  <si>
    <t>&gt;tr|Q544Z6|Q544Z6_MOUSE Bcl2-associated X protein, isoform CRA_b OS=Mus musculus GN=Bax PE=2 SV=1</t>
  </si>
  <si>
    <t>Bax</t>
  </si>
  <si>
    <t>&gt;tr|Q545H3|Q545H3_MOUSE Mitochondrial import inner membrane translocase subunit Tim17-B OS=Mus musculus GN=Timm17b PE=1 SV=1</t>
  </si>
  <si>
    <t>Timm17b</t>
  </si>
  <si>
    <t>&gt;tr|Q5SPH3|Q5SPH3_MOUSE Protein 4930438A08Rik OS=Mus musculus GN=4930438A08Rik PE=4 SV=2</t>
  </si>
  <si>
    <t>4930438A08Rik</t>
  </si>
  <si>
    <t>&gt;tr|Q5XW59|Q5XW59_MOUSE Death-domain associated protein (Fragment) OS=Mus musculus GN=Daxx PE=2 SV=1</t>
  </si>
  <si>
    <t>Daxx</t>
  </si>
  <si>
    <t>&gt;tr|Q60977|Q60977_MOUSE Tumor-associated glycoprotein E4 OS=Mus musculus GN=Pvr PE=2 SV=1</t>
  </si>
  <si>
    <t>Pvr</t>
  </si>
  <si>
    <t>&gt;tr|Q61213|Q61213_MOUSE Gag OS=Mus musculus GN=gag PE=2 SV=1</t>
  </si>
  <si>
    <t>&gt;tr|Q61484|Q61484_MOUSE Desmoyokin (Fragment) OS=Mus musculus GN=Ahnak PE=2 SV=1</t>
  </si>
  <si>
    <t>&gt;tr|Q62487|Q62487_MOUSE Unknown protein (Fragment) OS=Mus musculus GN=unknown PE=2 SV=1</t>
  </si>
  <si>
    <t>unknown</t>
  </si>
  <si>
    <t>&gt;tr|Q66JR8|Q66JR8_MOUSE Ptms protein OS=Mus musculus GN=Ptms PE=2 SV=1</t>
  </si>
  <si>
    <t>Ptms</t>
  </si>
  <si>
    <t>&gt;tr|Q6PGF5|Q6PGF5_MOUSE BMS1 homolog, ribosome assembly protein (Yeast) OS=Mus musculus GN=Bms1 PE=1 SV=1</t>
  </si>
  <si>
    <t>Bms1</t>
  </si>
  <si>
    <t>&gt;tr|Q6ZPF0|Q6ZPF0_MOUSE MKIAA3012 protein (Fragment) OS=Mus musculus GN=Rab1a PE=2 SV=1</t>
  </si>
  <si>
    <t>Rab1a</t>
  </si>
  <si>
    <t>&gt;tr|Q6ZQ32|Q6ZQ32_MOUSE MKIAA0858 protein (Fragment) OS=Mus musculus GN=Lmo7 PE=2 SV=1</t>
  </si>
  <si>
    <t>&gt;tr|Q78E13|Q78E13_MOUSE RNA for type IIB intracisternal A-particle (IAP) element encoding integrase, clone 111 (Fragment) OS=Mus musculus PE=2 SV=1</t>
  </si>
  <si>
    <t>&gt;tr|Q78ZC4|Q78ZC4_MOUSE Arylamine N-acetyltransferase 2 OS=Mus musculus GN=Nat2 PE=1 SV=1</t>
  </si>
  <si>
    <t>Nat2</t>
  </si>
  <si>
    <t>&gt;sp|Q61598|GDIB_MOUSE Rab GDP dissociation inhibitor beta OS=Mus musculus GN=Gdi2 PE=1 SV=1</t>
  </si>
  <si>
    <t>Gdi2</t>
  </si>
  <si>
    <t>&gt;tr|Q7TQK0|Q7TQK0_MOUSE Cyclin T2 OS=Mus musculus GN=Ccnt2 PE=1 SV=1</t>
  </si>
  <si>
    <t>Ccnt2</t>
  </si>
  <si>
    <t>&gt;tr|Q80ZM5|Q80ZM5_MOUSE H1 histone family, member X OS=Mus musculus GN=H1fx PE=1 SV=1</t>
  </si>
  <si>
    <t>H1fx</t>
  </si>
  <si>
    <t>&gt;tr|Q8BJC3|Q8BJC3_MOUSE Putative uncharacterized protein OS=Mus musculus GN=Ccbe1 PE=2 SV=1</t>
  </si>
  <si>
    <t>Ccbe1</t>
  </si>
  <si>
    <t>&gt;tr|Q8BK35|Q8BK35_MOUSE MCG2065, isoform CRA_c OS=Mus musculus GN=Gltscr2 PE=1 SV=1</t>
  </si>
  <si>
    <t>Gltscr2</t>
  </si>
  <si>
    <t>&gt;tr|Q8BTF3|Q8BTF3_MOUSE Putative uncharacterized protein OS=Mus musculus GN=Copa PE=2 SV=1</t>
  </si>
  <si>
    <t>&gt;tr|Q8BXC3|Q8BXC3_MOUSE Putative uncharacterized protein (Fragment) OS=Mus musculus GN=Osbpl6 PE=2 SV=1</t>
  </si>
  <si>
    <t>Osbpl6</t>
  </si>
  <si>
    <t>&gt;tr|Q8BY34|Q8BY34_MOUSE Putative uncharacterized protein (Fragment) OS=Mus musculus GN=Sh3pxd2b PE=2 SV=1</t>
  </si>
  <si>
    <t>Sh3pxd2b</t>
  </si>
  <si>
    <t>&gt;tr|Q8C620|Q8C620_MOUSE MCG147276 OS=Mus musculus GN=Gm5922 PE=2 SV=1</t>
  </si>
  <si>
    <t>Gm5922</t>
  </si>
  <si>
    <t>&gt;tr|Q8C845|Q8C845_MOUSE EF-hand domain-containing protein D2 OS=Mus musculus GN=Efhd2 PE=1 SV=1</t>
  </si>
  <si>
    <t>&gt;tr|Q8C875|Q8C875_MOUSE Putative uncharacterized protein OS=Mus musculus GN=Zfp185 PE=2 SV=1</t>
  </si>
  <si>
    <t>&gt;sp|Q64516|GLPK_MOUSE Glycerol kinase OS=Mus musculus GN=Gk PE=1 SV=2</t>
  </si>
  <si>
    <t>Gk</t>
  </si>
  <si>
    <t>&gt;tr|Q8VHM5|Q8VHM5_MOUSE Heterogeneous nuclear ribonucleoprotein R OS=Mus musculus GN=Hnrnpr PE=1 SV=1</t>
  </si>
  <si>
    <t>Hnrnpr</t>
  </si>
  <si>
    <t>&gt;tr|A0A0B4J1I9|A0A0B4J1I9_MOUSE Protein Igkv4-55 (Fragment) OS=Mus musculus GN=Igkv4-55 PE=1 SV=1</t>
  </si>
  <si>
    <t>Igkv4-55</t>
  </si>
  <si>
    <t>&gt;tr|Q99KC3|Q99KC3_MOUSE Nop2 protein OS=Mus musculus GN=Nop2 PE=2 SV=1</t>
  </si>
  <si>
    <t>&gt;tr|Q9CPN9|Q9CPN9_MOUSE Protein 2210010C04Rik OS=Mus musculus GN=2210010C04Rik PE=1 SV=1</t>
  </si>
  <si>
    <t>2210010C04Rik</t>
  </si>
  <si>
    <t>&gt;tr|Q9CWW5|Q9CWW5_MOUSE Putative uncharacterized protein OS=Mus musculus GN=Galk1 PE=2 SV=1</t>
  </si>
  <si>
    <t>Galk1</t>
  </si>
  <si>
    <t>&gt;tr|Q9CYJ8|Q9CYJ8_MOUSE Chromobox homolog 1 (Drosophila HP1 beta), isoform CRA_a OS=Mus musculus GN=Cbx1 PE=1 SV=1</t>
  </si>
  <si>
    <t>&gt;tr|Q9DB06|Q9DB06_MOUSE Putative uncharacterized protein OS=Mus musculus GN=1500035N22Rik PE=2 SV=1</t>
  </si>
  <si>
    <t>1500035N22Rik</t>
  </si>
  <si>
    <t>&gt;tr|Q9JIC0|Q9JIC0_MOUSE KRAB zinc finger protein OS=Mus musculus GN=Zfp119a PE=2 SV=1</t>
  </si>
  <si>
    <t>Zfp119a</t>
  </si>
  <si>
    <t>&gt;tr|V9GXQ2|V9GXQ2_MOUSE Protein Gm17087 OS=Mus musculus GN=Gm17087 PE=1 SV=1</t>
  </si>
  <si>
    <t>Gm17087</t>
  </si>
  <si>
    <t>&gt;tr|A0A0G2JEF6|A0A0G2JEF6_MOUSE Leucine-rich repeat flightless-interacting protein 2 (Fragment) OS=Mus musculus GN=Lrrfip2 PE=1 SV=1</t>
  </si>
  <si>
    <t>&gt;tr|A0A0R4J169|A0A0R4J169_MOUSE Leucine-rich repeat flightless-interacting protein 2 OS=Mus musculus GN=Lrrfip2 PE=1 SV=1</t>
  </si>
  <si>
    <t>&gt;tr|B9EHJ3|B9EHJ3_MOUSE Tight junction protein ZO-1 OS=Mus musculus GN=Tjp1 PE=1 SV=1</t>
  </si>
  <si>
    <t>&gt;sp|Q7TPC1|CDSN_MOUSE Corneodesmosin OS=Mus musculus GN=Cdsn PE=2 SV=2</t>
  </si>
  <si>
    <t>Cdsn</t>
  </si>
  <si>
    <t>&gt;sp|Q8BX22|SALL4_MOUSE Sal-like protein 4 OS=Mus musculus GN=Sall4 PE=1 SV=2</t>
  </si>
  <si>
    <t>Sall4</t>
  </si>
  <si>
    <t>&gt;sp|Q8C7R4|UBA6_MOUSE Ubiquitin-like modifier-activating enzyme 6 OS=Mus musculus GN=Uba6 PE=1 SV=1</t>
  </si>
  <si>
    <t>Uba6</t>
  </si>
  <si>
    <t>&gt;sp|Q8CDV0|CC178_MOUSE Coiled-coil domain-containing protein 178 OS=Mus musculus GN=Ccdc178 PE=2 SV=2</t>
  </si>
  <si>
    <t>Ccdc178</t>
  </si>
  <si>
    <t>&gt;sp|Q8K4L4|POF1B_MOUSE Protein POF1B OS=Mus musculus GN=Pof1b PE=2 SV=3</t>
  </si>
  <si>
    <t>Pof1b</t>
  </si>
  <si>
    <t>&gt;sp|Q8VE10|NAA40_MOUSE N-alpha-acetyltransferase 40 OS=Mus musculus GN=Naa40 PE=1 SV=1</t>
  </si>
  <si>
    <t>Naa40</t>
  </si>
  <si>
    <t>&gt;sp|Q99LX0|PARK7_MOUSE Protein deglycase DJ-1 OS=Mus musculus GN=Park7 PE=1 SV=1</t>
  </si>
  <si>
    <t>Park7</t>
  </si>
  <si>
    <t>&gt;sp|Q9D0B0|SRSF9_MOUSE Serine/arginine-rich splicing factor 9 OS=Mus musculus GN=Srsf9 PE=1 SV=1</t>
  </si>
  <si>
    <t>Srsf9</t>
  </si>
  <si>
    <t>&gt;tr|Q6PFA2|Q6PFA2_MOUSE Clathrin light chain A OS=Mus musculus GN=Clta PE=1 SV=1</t>
  </si>
  <si>
    <t>Clta</t>
  </si>
  <si>
    <t>&gt;sp|Q9DCH2|POP7_MOUSE Ribonuclease P protein subunit p20 OS=Mus musculus GN=Pop7 PE=2 SV=1</t>
  </si>
  <si>
    <t>Pop7</t>
  </si>
  <si>
    <t>&gt;sp|Q9QUM9|PSA6_MOUSE Proteasome subunit alpha type-6 OS=Mus musculus GN=Psma6 PE=1 SV=1</t>
  </si>
  <si>
    <t>Psma6</t>
  </si>
  <si>
    <t>&gt;sp|Q9QYR6|MAP1A_MOUSE Microtubule-associated protein 1A OS=Mus musculus GN=Map1a PE=1 SV=2</t>
  </si>
  <si>
    <t>Map1a</t>
  </si>
  <si>
    <t>&gt;tr|Q921G9|Q921G9_MOUSE Tight junction protein 3 OS=Mus musculus GN=Tjp3 PE=1 SV=1</t>
  </si>
  <si>
    <t>Tjp3</t>
  </si>
  <si>
    <t>&gt;tr|F6TFN2|F6TFN2_MOUSE Protein Lmo7 (Fragment) OS=Mus musculus GN=Lmo7 PE=1 SV=1</t>
  </si>
  <si>
    <t>&gt;tr|Q0PD40|Q0PD40_MOUSE Rab15 OS=Mus musculus GN=Rab15 PE=2 SV=1</t>
  </si>
  <si>
    <t>Rab15</t>
  </si>
  <si>
    <t>&gt;tr|Q0VBL3|Q0VBL3_MOUSE Protein Rbm15 OS=Mus musculus GN=Rbm15 PE=1 SV=1</t>
  </si>
  <si>
    <t>Rbm15</t>
  </si>
  <si>
    <t>&gt;tr|Q4FJR7|Q4FJR7_MOUSE Eif1a protein OS=Mus musculus GN=Eif1a PE=1 SV=1</t>
  </si>
  <si>
    <t>Eif1a</t>
  </si>
  <si>
    <t>&gt;tr|Q58EV4|Q58EV4_MOUSE Proteasome subunit alpha type OS=Mus musculus GN=Psma3 PE=1 SV=1</t>
  </si>
  <si>
    <t>Psma3</t>
  </si>
  <si>
    <t>&gt;tr|Q6ZWZ6|Q6ZWZ6_MOUSE 40S ribosomal protein S12 OS=Mus musculus GN=Rps12 PE=1 SV=1</t>
  </si>
  <si>
    <t>&gt;tr|Q8K0F6|Q8K0F6_MOUSE Embryonal Fyn-associated substrate OS=Mus musculus GN=Efs PE=2 SV=1</t>
  </si>
  <si>
    <t>&gt;tr|Q52L64|Q52L64_MOUSE ENSMUSG00000076577 protein OS=Mus musculus GN=Igkv8-30 PE=1 SV=1</t>
  </si>
  <si>
    <t>Igkv8-30</t>
  </si>
  <si>
    <t>&gt;tr|Q564D0|Q564D0_MOUSE Fusion, derived from t(12;16) malignant liposarcoma (Human), isoform CRA_a OS=Mus musculus GN=Fus PE=1 SV=1</t>
  </si>
  <si>
    <t>Fus</t>
  </si>
  <si>
    <t>&gt;sp|O70456|1433S_MOUSE 14-3-3 protein sigma OS=Mus musculus GN=Sfn PE=1 SV=2</t>
  </si>
  <si>
    <t>Sfn</t>
  </si>
  <si>
    <t>&gt;sp|Q8CFI0|NED4L_MOUSE E3 ubiquitin-protein ligase NEDD4-like OS=Mus musculus GN=Nedd4l PE=1 SV=2</t>
  </si>
  <si>
    <t>Nedd4l</t>
  </si>
  <si>
    <t>&gt;sp|Q91WK0|LRRF2_MOUSE Leucine-rich repeat flightless-interacting protein 2 OS=Mus musculus GN=Lrrfip2 PE=1 SV=1</t>
  </si>
  <si>
    <t>&gt;sp|Q9D8S4|ORN_MOUSE Oligoribonuclease, mitochondrial OS=Mus musculus GN=Rexo2 PE=1 SV=2</t>
  </si>
  <si>
    <t>Rexo2</t>
  </si>
  <si>
    <t>&gt;sp|Q9R0P6|SC11A_MOUSE Signal peptidase complex catalytic subunit SEC11A OS=Mus musculus GN=Sec11a PE=1 SV=1</t>
  </si>
  <si>
    <t>Sec11a</t>
  </si>
  <si>
    <t>&gt;sp|Q9Z1Q4|LY66C_MOUSE Lymphocyte antigen 6 complex locus protein G6c OS=Mus musculus GN=Ly6g6c PE=1 SV=1</t>
  </si>
  <si>
    <t>Ly6g6c</t>
  </si>
  <si>
    <t>&gt;tr|A0A0A6YYE5|A0A0A6YYE5_MOUSE Protein Igkv4-78 (Fragment) OS=Mus musculus GN=Igkv4-78 PE=4 SV=2</t>
  </si>
  <si>
    <t>Igkv4-78</t>
  </si>
  <si>
    <t>&gt;sp|Q499X9|SYMM_MOUSE Methionine--tRNA ligase, mitochondrial OS=Mus musculus GN=Mars2 PE=1 SV=2</t>
  </si>
  <si>
    <t>Mars2</t>
  </si>
  <si>
    <t>&gt;sp|P17156|HSP72_MOUSE Heat shock-related 70 kDa protein 2 OS=Mus musculus GN=Hspa2 PE=1 SV=2</t>
  </si>
  <si>
    <t>Hspa2</t>
  </si>
  <si>
    <t>&gt;sp|P61620|S61A1_MOUSE Protein transport protein Sec61 subunit alpha isoform 1 OS=Mus musculus GN=Sec61a1 PE=1 SV=2</t>
  </si>
  <si>
    <t>Sec61a1</t>
  </si>
  <si>
    <t>&gt;sp|Q63836|SBP2_MOUSE Selenium-binding protein 2 OS=Mus musculus GN=Selenbp2 PE=1 SV=2</t>
  </si>
  <si>
    <t>Selenbp2</t>
  </si>
  <si>
    <t>&gt;sp|Q7TMM9|TBB2A_MOUSE Tubulin beta-2A chain OS=Mus musculus GN=Tubb2a PE=1 SV=1</t>
  </si>
  <si>
    <t>Tubb2a</t>
  </si>
  <si>
    <t>&gt;tr|Q5XJZ8|Q5XJZ8_MOUSE Glutathione peroxidase (Fragment) OS=Mus musculus GN=Gpx4 PE=2 SV=3</t>
  </si>
  <si>
    <t>&gt;sp|O08585|CLCA_MOUSE Clathrin light chain A OS=Mus musculus GN=Clta PE=1 SV=2</t>
  </si>
  <si>
    <t>&gt;sp|Q7TMY8|HUWE1_MOUSE E3 ubiquitin-protein ligase HUWE1 OS=Mus musculus GN=Huwe1 PE=1 SV=5</t>
  </si>
  <si>
    <t>Huwe1</t>
  </si>
  <si>
    <t>&gt;sp|Q8BPY9|FIGL1_MOUSE Fidgetin-like protein 1 OS=Mus musculus GN=Fignl1 PE=1 SV=1</t>
  </si>
  <si>
    <t>Fignl1</t>
  </si>
  <si>
    <t>&gt;tr|A0A087WP83|A0A087WP83_MOUSE Vigilin OS=Mus musculus GN=Hdlbp PE=1 SV=1</t>
  </si>
  <si>
    <t>&gt;sp|A2AQP0|MYH7B_MOUSE Myosin-7B OS=Mus musculus GN=Myh7b PE=3 SV=1</t>
  </si>
  <si>
    <t>Myh7b</t>
  </si>
  <si>
    <t>&gt;sp|A7TZF3|SKIT4_MOUSE Selection and upkeep of intraepithelial T-cells protein 4 OS=Mus musculus GN=Skint4 PE=2 SV=1</t>
  </si>
  <si>
    <t>Skint4</t>
  </si>
  <si>
    <t>&gt;sp|E9Q4P1|WDFY1_MOUSE WD repeat and FYVE domain-containing protein 1 OS=Mus musculus GN=Wdfy1 PE=1 SV=1</t>
  </si>
  <si>
    <t>Wdfy1</t>
  </si>
  <si>
    <t>&gt;sp|O35454|CLCN6_MOUSE Chloride transport protein 6 OS=Mus musculus GN=Clcn6 PE=1 SV=1</t>
  </si>
  <si>
    <t>Clcn6</t>
  </si>
  <si>
    <t>&gt;sp|O70250|PGAM2_MOUSE Phosphoglycerate mutase 2 OS=Mus musculus GN=Pgam2 PE=1 SV=3</t>
  </si>
  <si>
    <t>Pgam2</t>
  </si>
  <si>
    <t>&gt;sp|O88425|NDK6_MOUSE Nucleoside diphosphate kinase 6 OS=Mus musculus GN=Nme6 PE=1 SV=1</t>
  </si>
  <si>
    <t>Nme6</t>
  </si>
  <si>
    <t>&gt;sp|P12367|KAP2_MOUSE cAMP-dependent protein kinase type II-alpha regulatory subunit OS=Mus musculus GN=Prkar2a PE=1 SV=2</t>
  </si>
  <si>
    <t>Prkar2a</t>
  </si>
  <si>
    <t>&gt;sp|P14152|MDHC_MOUSE Malate dehydrogenase, cytoplasmic OS=Mus musculus GN=Mdh1 PE=1 SV=3</t>
  </si>
  <si>
    <t>Mdh1</t>
  </si>
  <si>
    <t>&gt;sp|P16277|BLK_MOUSE Tyrosine-protein kinase Blk OS=Mus musculus GN=Blk PE=1 SV=4</t>
  </si>
  <si>
    <t>Blk</t>
  </si>
  <si>
    <t>&gt;sp|P43247|MSH2_MOUSE DNA mismatch repair protein Msh2 OS=Mus musculus GN=Msh2 PE=1 SV=1</t>
  </si>
  <si>
    <t>Msh2</t>
  </si>
  <si>
    <t>&gt;sp|P47915|RL29_MOUSE 60S ribosomal protein L29 OS=Mus musculus GN=Rpl29 PE=2 SV=2</t>
  </si>
  <si>
    <t>Rpl29</t>
  </si>
  <si>
    <t>&gt;sp|P50544|ACADV_MOUSE Very long-chain specific acyl-CoA dehydrogenase, mitochondrial OS=Mus musculus GN=Acadvl PE=1 SV=3</t>
  </si>
  <si>
    <t>Acadvl</t>
  </si>
  <si>
    <t>&gt;sp|P61022|CHP1_MOUSE Calcineurin B homologous protein 1 OS=Mus musculus GN=Chp1 PE=1 SV=2</t>
  </si>
  <si>
    <t>Chp1</t>
  </si>
  <si>
    <t>&gt;sp|P61750|ARF4_MOUSE ADP-ribosylation factor 4 OS=Mus musculus GN=Arf4 PE=1 SV=2</t>
  </si>
  <si>
    <t>Arf4</t>
  </si>
  <si>
    <t>&gt;sp|P62311|LSM3_MOUSE U6 snRNA-associated Sm-like protein LSm3 OS=Mus musculus GN=Lsm3 PE=1 SV=2</t>
  </si>
  <si>
    <t>Lsm3</t>
  </si>
  <si>
    <t>&gt;sp|P70248|MYO1F_MOUSE Unconventional myosin-If OS=Mus musculus GN=Myo1f PE=1 SV=1</t>
  </si>
  <si>
    <t>Myo1f</t>
  </si>
  <si>
    <t>&gt;sp|P97801|SMN_MOUSE Survival motor neuron protein OS=Mus musculus GN=Smn1 PE=1 SV=1</t>
  </si>
  <si>
    <t>Smn1</t>
  </si>
  <si>
    <t>&gt;sp|Q0VBD2|MCM10_MOUSE Protein MCM10 homolog OS=Mus musculus GN=Mcm10 PE=1 SV=1</t>
  </si>
  <si>
    <t>Mcm10</t>
  </si>
  <si>
    <t>&gt;sp|Q3UBX0|TM109_MOUSE Transmembrane protein 109 OS=Mus musculus GN=Tmem109 PE=1 SV=2</t>
  </si>
  <si>
    <t>Tmem109</t>
  </si>
  <si>
    <t>&gt;sp|Q3UQ44|IQGA2_MOUSE Ras GTPase-activating-like protein IQGAP2 OS=Mus musculus GN=Iqgap2 PE=1 SV=2</t>
  </si>
  <si>
    <t>Iqgap2</t>
  </si>
  <si>
    <t>&gt;sp|Q3V1H3|HPHL1_MOUSE Hephaestin-like protein 1 OS=Mus musculus GN=Hephl1 PE=2 SV=2</t>
  </si>
  <si>
    <t>Hephl1</t>
  </si>
  <si>
    <t>&gt;sp|Q3V3I2|GNAT3_MOUSE Guanine nucleotide-binding protein G(t) subunit alpha-3 OS=Mus musculus GN=Gnat3 PE=1 SV=2</t>
  </si>
  <si>
    <t>Gnat3</t>
  </si>
  <si>
    <t>&gt;sp|Q65Z40|WAPL_MOUSE Wings apart-like protein homolog OS=Mus musculus GN=Wapl PE=1 SV=2</t>
  </si>
  <si>
    <t>Wapl</t>
  </si>
  <si>
    <t>&gt;sp|Q6DID5|MUM1_MOUSE PWWP domain-containing protein MUM1 OS=Mus musculus GN=Mum1 PE=1 SV=1</t>
  </si>
  <si>
    <t>Mum1</t>
  </si>
  <si>
    <t>&gt;sp|Q6EBV9|ATG9B_MOUSE Autophagy-related protein 9B OS=Mus musculus GN=Atg9b PE=2 SV=2</t>
  </si>
  <si>
    <t>Atg9b</t>
  </si>
  <si>
    <t>&gt;tr|A2NMA3|A2NMA3_MOUSE Anti-carcinoma embryonic antigen light chain variable region (Fragment) OS=Mus musculus PE=2 SV=1</t>
  </si>
  <si>
    <t>&gt;sp|Q8BH59|CMC1_MOUSE Calcium-binding mitochondrial carrier protein Aralar1 OS=Mus musculus GN=Slc25a12 PE=1 SV=1</t>
  </si>
  <si>
    <t>Slc25a12</t>
  </si>
  <si>
    <t>&gt;sp|Q8BU14|SEC62_MOUSE Translocation protein SEC62 OS=Mus musculus GN=Sec62 PE=1 SV=1</t>
  </si>
  <si>
    <t>Sec62</t>
  </si>
  <si>
    <t>&gt;sp|Q8BVQ5|PPME1_MOUSE Protein phosphatase methylesterase 1 OS=Mus musculus GN=Ppme1 PE=1 SV=5</t>
  </si>
  <si>
    <t>Ppme1</t>
  </si>
  <si>
    <t>&gt;sp|Q8CI78|RMND1_MOUSE Required for meiotic nuclear division protein 1 homolog OS=Mus musculus GN=Rmnd1 PE=1 SV=1</t>
  </si>
  <si>
    <t>Rmnd1</t>
  </si>
  <si>
    <t>&gt;sp|Q8K1N2|PHLB2_MOUSE Pleckstrin homology-like domain family B member 2 OS=Mus musculus GN=Phldb2 PE=1 SV=2</t>
  </si>
  <si>
    <t>Phldb2</t>
  </si>
  <si>
    <t>&gt;sp|Q8K2B3|SDHA_MOUSE Succinate dehydrogenase [ubiquinone] flavoprotein subunit, mitochondrial OS=Mus musculus GN=Sdha PE=1 SV=1</t>
  </si>
  <si>
    <t>Sdha</t>
  </si>
  <si>
    <t>&gt;sp|Q8R010|AIMP2_MOUSE Aminoacyl tRNA synthase complex-interacting multifunctional protein 2 OS=Mus musculus GN=Aimp2 PE=1 SV=2</t>
  </si>
  <si>
    <t>Aimp2</t>
  </si>
  <si>
    <t>&gt;sp|Q8TES7|FBF1_HUMAN Fas-binding factor 1 OS=Homo sapiens GN=FBF1 PE=1 SV=2</t>
  </si>
  <si>
    <t>FBF1</t>
  </si>
  <si>
    <t>&gt;sp|Q8VCU0|ANGE1_MOUSE Protein angel homolog 1 OS=Mus musculus GN=Angel1 PE=1 SV=2</t>
  </si>
  <si>
    <t>Angel1</t>
  </si>
  <si>
    <t>&gt;sp|Q91XD6|VPS36_MOUSE Vacuolar protein-sorting-associated protein 36 OS=Mus musculus GN=Vps36 PE=1 SV=1</t>
  </si>
  <si>
    <t>Vps36</t>
  </si>
  <si>
    <t>&gt;sp|Q921E6|EED_MOUSE Polycomb protein EED OS=Mus musculus GN=Eed PE=1 SV=1</t>
  </si>
  <si>
    <t>Eed</t>
  </si>
  <si>
    <t>&gt;sp|Q99KB8|GLO2_MOUSE Hydroxyacylglutathione hydrolase, mitochondrial OS=Mus musculus GN=Hagh PE=1 SV=2</t>
  </si>
  <si>
    <t>Hagh</t>
  </si>
  <si>
    <t>&gt;sp|Q9CPT5|NOP16_MOUSE Nucleolar protein 16 OS=Mus musculus GN=Nop16 PE=1 SV=1</t>
  </si>
  <si>
    <t>Nop16</t>
  </si>
  <si>
    <t>&gt;sp|Q9CQ22|LTOR1_MOUSE Ragulator complex protein LAMTOR1 OS=Mus musculus GN=Lamtor1 PE=1 SV=1</t>
  </si>
  <si>
    <t>Lamtor1</t>
  </si>
  <si>
    <t>&gt;sp|Q9CQY5|MAGT1_MOUSE Magnesium transporter protein 1 OS=Mus musculus GN=Magt1 PE=1 SV=1</t>
  </si>
  <si>
    <t>Magt1</t>
  </si>
  <si>
    <t>&gt;sp|Q9CS42|PRPS2_MOUSE Ribose-phosphate pyrophosphokinase 2 OS=Mus musculus GN=Prps2 PE=1 SV=4</t>
  </si>
  <si>
    <t>Prps2</t>
  </si>
  <si>
    <t>&gt;sp|Q9D1I2|CAR19_MOUSE Caspase recruitment domain-containing protein 19 OS=Mus musculus GN=Card19 PE=1 SV=1</t>
  </si>
  <si>
    <t>Card19</t>
  </si>
  <si>
    <t>&gt;sp|Q9D4V7|RABL3_MOUSE Rab-like protein 3 OS=Mus musculus GN=Rabl3 PE=1 SV=1</t>
  </si>
  <si>
    <t>Rabl3</t>
  </si>
  <si>
    <t>&gt;sp|Q9D6M3|GHC1_MOUSE Mitochondrial glutamate carrier 1 OS=Mus musculus GN=Slc25a22 PE=1 SV=1</t>
  </si>
  <si>
    <t>Slc25a22</t>
  </si>
  <si>
    <t>&gt;sp|Q9D7P7|CLIC3_MOUSE Chloride intracellular channel protein 3 OS=Mus musculus GN=Clic3 PE=1 SV=2</t>
  </si>
  <si>
    <t>Clic3</t>
  </si>
  <si>
    <t>&gt;sp|Q9ERK4|XPO2_MOUSE Exportin-2 OS=Mus musculus GN=Cse1l PE=1 SV=1</t>
  </si>
  <si>
    <t>Cse1l</t>
  </si>
  <si>
    <t>&gt;sp|Q9JLN9|MTOR_MOUSE Serine/threonine-protein kinase mTOR OS=Mus musculus GN=Mtor PE=1 SV=2</t>
  </si>
  <si>
    <t>Mtor</t>
  </si>
  <si>
    <t>&gt;sp|Q9JLV5|CUL3_MOUSE Cullin-3 OS=Mus musculus GN=Cul3 PE=1 SV=1</t>
  </si>
  <si>
    <t>Cul3</t>
  </si>
  <si>
    <t>&gt;sp|Q9QXE2|DPOLL_MOUSE DNA polymerase lambda OS=Mus musculus GN=Poll PE=2 SV=1</t>
  </si>
  <si>
    <t>Poll</t>
  </si>
  <si>
    <t>&gt;sp|Q9QY23|PKP3_MOUSE Plakophilin-3 OS=Mus musculus GN=Pkp3 PE=1 SV=2</t>
  </si>
  <si>
    <t>Pkp3</t>
  </si>
  <si>
    <t>&gt;sp|Q9QZE5|COPG1_MOUSE Coatomer subunit gamma-1 OS=Mus musculus GN=Copg1 PE=1 SV=1</t>
  </si>
  <si>
    <t>Copg1</t>
  </si>
  <si>
    <t>&gt;sp|Q9QZS8|SH2D3_MOUSE SH2 domain-containing protein 3C OS=Mus musculus GN=Sh2d3c PE=1 SV=1</t>
  </si>
  <si>
    <t>Sh2d3c</t>
  </si>
  <si>
    <t>&gt;sp|Q9R087|GPC6_MOUSE Glypican-6 OS=Mus musculus GN=Gpc6 PE=1 SV=1</t>
  </si>
  <si>
    <t>Gpc6</t>
  </si>
  <si>
    <t>&gt;sp|Q9WTL8|BMAL1_MOUSE Aryl hydrocarbon receptor nuclear translocator-like protein 1 OS=Mus musculus GN=Arntl PE=1 SV=2</t>
  </si>
  <si>
    <t>Arntl</t>
  </si>
  <si>
    <t>&gt;sp|Q9WTX2|PRKRA_MOUSE Interferon-inducible double-stranded RNA-dependent protein kinase activator A OS=Mus musculus GN=Prkra PE=1 SV=1</t>
  </si>
  <si>
    <t>Prkra</t>
  </si>
  <si>
    <t>&gt;sp|Q9Z0R9|FADS2_MOUSE Fatty acid desaturase 2 OS=Mus musculus GN=Fads2 PE=1 SV=1</t>
  </si>
  <si>
    <t>Fads2</t>
  </si>
  <si>
    <t>&gt;tr|A2API8|A2API8_MOUSE A-kinase anchor protein 2 OS=Mus musculus GN=Akap2 PE=1 SV=1</t>
  </si>
  <si>
    <t>&gt;tr|A8DUK2|A8DUK2_MOUSE Beta-globin OS=Mus musculus GN=Hbbt1 PE=3 SV=1</t>
  </si>
  <si>
    <t>Hbbt1</t>
  </si>
  <si>
    <t>&gt;tr|E9Q2E4|E9Q2E4_MOUSE Protein Gm15800 OS=Mus musculus GN=Gm15800 PE=1 SV=2</t>
  </si>
  <si>
    <t>Gm15800</t>
  </si>
  <si>
    <t>&gt;tr|E9Q711|E9Q711_MOUSE Protein Lrp3 OS=Mus musculus GN=Lrp3 PE=1 SV=1</t>
  </si>
  <si>
    <t>Lrp3</t>
  </si>
  <si>
    <t>&gt;tr|E9QAM4|E9QAM4_MOUSE Protein-arginine deiminase type-3 OS=Mus musculus GN=Padi3 PE=4 SV=1</t>
  </si>
  <si>
    <t>Padi3</t>
  </si>
  <si>
    <t>&gt;tr|G3X9V8|G3X9V8_MOUSE MCG129038 OS=Mus musculus GN=Serpinb3a PE=1 SV=1</t>
  </si>
  <si>
    <t>Serpinb3a</t>
  </si>
  <si>
    <t>&gt;tr|I3PQW3|I3PQW3_MOUSE LARP7 OS=Mus musculus GN=Larp7 PE=4 SV=1</t>
  </si>
  <si>
    <t>&gt;tr|Q1WWK3|Q1WWK3_MOUSE Hist1h1b protein (Fragment) OS=Mus musculus GN=Hist1h1b PE=2 SV=1</t>
  </si>
  <si>
    <t>&gt;tr|Q3TZ19|Q3TZ19_MOUSE Putative uncharacterized protein OS=Mus musculus GN=Macrod2os2 PE=2 SV=1</t>
  </si>
  <si>
    <t>Macrod2os2</t>
  </si>
  <si>
    <t>&gt;tr|Q3UR74|Q3UR74_MOUSE Cell division cycle 25 homolog C (S. cerevisiae), isoform CRA_b OS=Mus musculus GN=Cdc25c PE=2 SV=1</t>
  </si>
  <si>
    <t>Cdc25c</t>
  </si>
  <si>
    <t>&gt;tr|Q3V1Z5|Q3V1Z5_MOUSE 40S ribosomal protein S4 OS=Mus musculus GN=Rps4l PE=2 SV=1</t>
  </si>
  <si>
    <t>Rps4l</t>
  </si>
  <si>
    <t>&gt;tr|Q542U4|Q542U4_MOUSE Dual-specificity protein phosphatase 14 OS=Mus musculus GN=Dusp14 PE=1 SV=1</t>
  </si>
  <si>
    <t>Dusp14</t>
  </si>
  <si>
    <t>&gt;tr|Q5DTS4|Q5DTS4_MOUSE MKIAA4015 protein (Fragment) OS=Mus musculus GN=Rbm6 PE=2 SV=1</t>
  </si>
  <si>
    <t>Rbm6</t>
  </si>
  <si>
    <t>&gt;tr|Q61705|Q61705_MOUSE Integrase (376 AA) (Fragment) OS=Mus musculus PE=2 SV=1</t>
  </si>
  <si>
    <t>&gt;tr|Q6A099|Q6A099_MOUSE MKIAA0248 protein (Fragment) OS=Mus musculus GN=Gbf1 PE=1 SV=1</t>
  </si>
  <si>
    <t>Gbf1</t>
  </si>
  <si>
    <t>&gt;tr|Q8BGJ5|Q8BGJ5_MOUSE MCG13402, isoform CRA_a OS=Mus musculus GN=Ptbp1 PE=1 SV=1</t>
  </si>
  <si>
    <t>&gt;tr|Q8BN32|Q8BN32_MOUSE Polyadenylate-binding protein OS=Mus musculus GN=Pabpc1 PE=2 SV=1</t>
  </si>
  <si>
    <t>&gt;tr|Q8BTM6|Q8BTM6_MOUSE Putative uncharacterized protein OS=Mus musculus GN=Eif3i PE=2 SV=1</t>
  </si>
  <si>
    <t>&gt;tr|Q8C062|Q8C062_MOUSE Putative uncharacterized protein (Fragment) OS=Mus musculus GN=Lrrfip2 PE=2 SV=1</t>
  </si>
  <si>
    <t>&gt;tr|Q8CAE5|Q8CAE5_MOUSE Protein Dnah14 OS=Mus musculus GN=Dnah14 PE=1 SV=1</t>
  </si>
  <si>
    <t>Dnah14</t>
  </si>
  <si>
    <t>&gt;tr|Q99M55|Q99M55_MOUSE V-type proton ATPase subunit a OS=Mus musculus GN=Atp6v0a1 PE=2 SV=1</t>
  </si>
  <si>
    <t>&gt;sp|Q13835|PKP1_HUMAN Plakophilin-1 OS=Homo sapiens GN=PKP1 PE=1 SV=2</t>
  </si>
  <si>
    <t>PKP1</t>
  </si>
  <si>
    <t>&gt;tr|Q9D034|Q9D034_MOUSE Guanine nucleotide-binding protein subunit alpha-13 OS=Mus musculus GN=Gna13 PE=1 SV=1</t>
  </si>
  <si>
    <t>&gt;sp|Q9CPY7|AMPL_MOUSE Cytosol aminopeptidase OS=Mus musculus GN=Lap3 PE=1 SV=3</t>
  </si>
  <si>
    <t>Lap3</t>
  </si>
  <si>
    <t>&gt;sp|O70251|EF1B_MOUSE Elongation factor 1-beta OS=Mus musculus GN=Eef1b PE=1 SV=5</t>
  </si>
  <si>
    <t>Eef1b</t>
  </si>
  <si>
    <t>&gt;sp|P05214|TBA3_MOUSE Tubulin alpha-3 chain OS=Mus musculus GN=Tuba3a PE=1 SV=1</t>
  </si>
  <si>
    <t>Tuba3a</t>
  </si>
  <si>
    <t>&gt;sp|P08884|GRAE_MOUSE Granzyme E OS=Mus musculus GN=Gzme PE=1 SV=1</t>
  </si>
  <si>
    <t>Gzme</t>
  </si>
  <si>
    <t>&gt;sp|P11438|LAMP1_MOUSE Lysosome-associated membrane glycoprotein 1 OS=Mus musculus GN=Lamp1 PE=1 SV=2</t>
  </si>
  <si>
    <t>Lamp1</t>
  </si>
  <si>
    <t>&gt;sp|P16627|HS71L_MOUSE Heat shock 70 kDa protein 1-like OS=Mus musculus GN=Hspa1l PE=1 SV=4</t>
  </si>
  <si>
    <t>Hspa1l</t>
  </si>
  <si>
    <t>&gt;sp|P20108|PRDX3_MOUSE Thioredoxin-dependent peroxide reductase, mitochondrial OS=Mus musculus GN=Prdx3 PE=1 SV=1</t>
  </si>
  <si>
    <t>Prdx3</t>
  </si>
  <si>
    <t>&gt;sp|P21619|LMNB2_MOUSE Lamin-B2 OS=Mus musculus GN=Lmnb2 PE=1 SV=2</t>
  </si>
  <si>
    <t>Lmnb2</t>
  </si>
  <si>
    <t>&gt;sp|P70124|SPB5_MOUSE Serpin B5 OS=Mus musculus GN=Serpinb5 PE=1 SV=1</t>
  </si>
  <si>
    <t>Serpinb5</t>
  </si>
  <si>
    <t>&gt;sp|Q32M21|GSDA2_MOUSE Gasdermin-A2 OS=Mus musculus GN=Gsdma2 PE=2 SV=1</t>
  </si>
  <si>
    <t>Gsdma2</t>
  </si>
  <si>
    <t>&gt;sp|Q61233|PLSL_MOUSE Plastin-2 OS=Mus musculus GN=Lcp1 PE=1 SV=4</t>
  </si>
  <si>
    <t>Lcp1</t>
  </si>
  <si>
    <t>&gt;sp|Q80X72|LRC15_MOUSE Leucine-rich repeat-containing protein 15 OS=Mus musculus GN=Lrrc15 PE=2 SV=1</t>
  </si>
  <si>
    <t>Lrrc15</t>
  </si>
  <si>
    <t>&gt;sp|Q9D824|FIP1_MOUSE Pre-mRNA 3'-end-processing factor FIP1 OS=Mus musculus GN=Fip1l1 PE=1 SV=1</t>
  </si>
  <si>
    <t>Fip1l1</t>
  </si>
  <si>
    <t>&gt;sp|Q9JLF6|TGM1_MOUSE Protein-glutamine gamma-glutamyltransferase K OS=Mus musculus GN=Tgm1 PE=1 SV=2</t>
  </si>
  <si>
    <t>Tgm1</t>
  </si>
  <si>
    <t>&gt;tr|A3KML3|A3KML3_MOUSE MCG126220 OS=Mus musculus GN=Ywhaq PE=2 SV=1</t>
  </si>
  <si>
    <t>Ywhaq</t>
  </si>
  <si>
    <t>&gt;tr|F6X8D5|F6X8D5_MOUSE Protein Gm43687 (Fragment) OS=Mus musculus GN=Gm43687 PE=4 SV=1</t>
  </si>
  <si>
    <t>Gm43687</t>
  </si>
  <si>
    <t>&gt;tr|Q544I4|Q544I4_MOUSE Peptidyl arginine deiminase, type I OS=Mus musculus GN=Padi1 PE=1 SV=1</t>
  </si>
  <si>
    <t>Padi1</t>
  </si>
  <si>
    <t>&gt;tr|Q91ZE6|Q91ZE6_MOUSE Beta-spectrin 4 OS=Mus musculus GN=Sptbn4 PE=1 SV=1</t>
  </si>
  <si>
    <t>Sptbn4</t>
  </si>
  <si>
    <t>&gt;sp|A2AG50|MA7D2_MOUSE MAP7 domain-containing protein 2 OS=Mus musculus GN=Map7d2 PE=1 SV=1</t>
  </si>
  <si>
    <t>Map7d2</t>
  </si>
  <si>
    <t>&gt;sp|A4Q9E8|TTLL6_MOUSE Tubulin polyglutamylase TTLL6 OS=Mus musculus GN=Ttll6 PE=2 SV=1</t>
  </si>
  <si>
    <t>Ttll6</t>
  </si>
  <si>
    <t>&gt;sp|A4Q9F1|TTLL8_MOUSE Protein monoglycylase TTLL8 OS=Mus musculus GN=Ttll8 PE=1 SV=1</t>
  </si>
  <si>
    <t>Ttll8</t>
  </si>
  <si>
    <t>&gt;sp|E9Q557|DESP_MOUSE Desmoplakin OS=Mus musculus GN=Dsp PE=1 SV=1</t>
  </si>
  <si>
    <t>Dsp</t>
  </si>
  <si>
    <t>&gt;sp|E9Q6Z5|AUNIP_MOUSE Aurora kinase A and ninein-interacting protein OS=Mus musculus GN=Aunip PE=2 SV=1</t>
  </si>
  <si>
    <t>Aunip</t>
  </si>
  <si>
    <t>&gt;sp|O35350|CAN1_MOUSE Calpain-1 catalytic subunit OS=Mus musculus GN=Capn1 PE=1 SV=1</t>
  </si>
  <si>
    <t>Capn1</t>
  </si>
  <si>
    <t>&gt;sp|O55234|PSB5_MOUSE Proteasome subunit beta type-5 OS=Mus musculus GN=Psmb5 PE=1 SV=3</t>
  </si>
  <si>
    <t>Psmb5</t>
  </si>
  <si>
    <t>&gt;sp|O88844|IDHC_MOUSE Isocitrate dehydrogenase [NADP] cytoplasmic OS=Mus musculus GN=Idh1 PE=1 SV=2</t>
  </si>
  <si>
    <t>Idh1</t>
  </si>
  <si>
    <t>&gt;sp|P00687|AMY1_MOUSE Alpha-amylase 1 OS=Mus musculus GN=Amy1 PE=1 SV=2</t>
  </si>
  <si>
    <t>Amy1</t>
  </si>
  <si>
    <t>&gt;sp|P00688|AMYP_MOUSE Pancreatic alpha-amylase OS=Mus musculus GN=Amy2 PE=1 SV=2</t>
  </si>
  <si>
    <t>Amy2</t>
  </si>
  <si>
    <t>&gt;tr|F6Q6R1|F6Q6R1_MOUSE Isoleucine--tRNA ligase, cytoplasmic (Fragment) OS=Mus musculus GN=Iars PE=1 SV=1</t>
  </si>
  <si>
    <t>&gt;sp|P04071|K1B16_MOUSE Kallikrein 1-related peptidase b16 OS=Mus musculus GN=Klk1b16 PE=1 SV=2</t>
  </si>
  <si>
    <t>Klk1b16</t>
  </si>
  <si>
    <t>&gt;sp|P05063|ALDOC_MOUSE Fructose-bisphosphate aldolase C OS=Mus musculus GN=Aldoc PE=1 SV=4</t>
  </si>
  <si>
    <t>Aldoc</t>
  </si>
  <si>
    <t>&gt;sp|P07310|KCRM_MOUSE Creatine kinase M-type OS=Mus musculus GN=Ckm PE=1 SV=1</t>
  </si>
  <si>
    <t>Ckm</t>
  </si>
  <si>
    <t>&gt;sp|P11247|PERM_MOUSE Myeloperoxidase OS=Mus musculus GN=Mpo PE=1 SV=2</t>
  </si>
  <si>
    <t>Mpo</t>
  </si>
  <si>
    <t>&gt;sp|P11404|FABPH_MOUSE Fatty acid-binding protein, heart OS=Mus musculus GN=Fabp3 PE=1 SV=5</t>
  </si>
  <si>
    <t>Fabp3</t>
  </si>
  <si>
    <t>&gt;sp|P12815|PDCD6_MOUSE Programmed cell death protein 6 OS=Mus musculus GN=Pdcd6 PE=1 SV=2</t>
  </si>
  <si>
    <t>Pdcd6</t>
  </si>
  <si>
    <t>&gt;sp|P13541|MYH3_MOUSE Myosin-3 OS=Mus musculus GN=Myh3 PE=2 SV=2</t>
  </si>
  <si>
    <t>Myh3</t>
  </si>
  <si>
    <t>&gt;sp|P16092|FGFR1_MOUSE Fibroblast growth factor receptor 1 OS=Mus musculus GN=Fgfr1 PE=1 SV=2</t>
  </si>
  <si>
    <t>Fgfr1</t>
  </si>
  <si>
    <t>&gt;sp|P17439|GLCM_MOUSE Glucosylceramidase OS=Mus musculus GN=Gba PE=1 SV=1</t>
  </si>
  <si>
    <t>Gba</t>
  </si>
  <si>
    <t>&gt;sp|P18242|CATD_MOUSE Cathepsin D OS=Mus musculus GN=Ctsd PE=1 SV=1</t>
  </si>
  <si>
    <t>Ctsd</t>
  </si>
  <si>
    <t>&gt;sp|P24270|CATA_MOUSE Catalase OS=Mus musculus GN=Cat PE=1 SV=4</t>
  </si>
  <si>
    <t>Cat</t>
  </si>
  <si>
    <t>&gt;sp|P27808|MGAT1_MOUSE Alpha-1,3-mannosyl-glycoprotein 2-beta-N-acetylglucosaminyltransferase OS=Mus musculus GN=Mgat1 PE=1 SV=1</t>
  </si>
  <si>
    <t>Mgat1</t>
  </si>
  <si>
    <t>&gt;sp|P35951|LDLR_MOUSE Low-density lipoprotein receptor OS=Mus musculus GN=Ldlr PE=1 SV=2</t>
  </si>
  <si>
    <t>Ldlr</t>
  </si>
  <si>
    <t>&gt;sp|P49290|PERE_MOUSE Eosinophil peroxidase OS=Mus musculus GN=Epx PE=1 SV=2</t>
  </si>
  <si>
    <t>Epx</t>
  </si>
  <si>
    <t>&gt;sp|P53996|CNBP_MOUSE Cellular nucleic acid-binding protein OS=Mus musculus GN=Cnbp PE=1 SV=2</t>
  </si>
  <si>
    <t>Cnbp</t>
  </si>
  <si>
    <t>&gt;sp|P55849|DSC1_MOUSE Desmocollin-1 OS=Mus musculus GN=Dsc1 PE=1 SV=2</t>
  </si>
  <si>
    <t>Dsc1</t>
  </si>
  <si>
    <t>&gt;sp|P56716|RP1_MOUSE Oxygen-regulated protein 1 OS=Mus musculus GN=Rp1 PE=1 SV=2</t>
  </si>
  <si>
    <t>Rp1</t>
  </si>
  <si>
    <t>&gt;sp|P58006|SESN1_MOUSE Sestrin-1 OS=Mus musculus GN=Sesn1 PE=1 SV=3</t>
  </si>
  <si>
    <t>Sesn1</t>
  </si>
  <si>
    <t>&gt;sp|P58196|PLS4_MOUSE Phospholipid scramblase 4 OS=Mus musculus GN=Plscr4 PE=2 SV=2</t>
  </si>
  <si>
    <t>Plscr4</t>
  </si>
  <si>
    <t>&gt;sp|P62715|PP2AB_MOUSE Serine/threonine-protein phosphatase 2A catalytic subunit beta isoform OS=Mus musculus GN=Ppp2cb PE=1 SV=1</t>
  </si>
  <si>
    <t>Ppp2cb</t>
  </si>
  <si>
    <t>&gt;sp|P63005|LIS1_MOUSE Platelet-activating factor acetylhydrolase IB subunit alpha OS=Mus musculus GN=Pafah1b1 PE=1 SV=2</t>
  </si>
  <si>
    <t>Pafah1b1</t>
  </si>
  <si>
    <t>&gt;sp|P70670|NACAM_MOUSE Nascent polypeptide-associated complex subunit alpha, muscle-specific form OS=Mus musculus GN=Naca PE=1 SV=2</t>
  </si>
  <si>
    <t>&gt;sp|P97429|ANXA4_MOUSE Annexin A4 OS=Mus musculus GN=Anxa4 PE=1 SV=4</t>
  </si>
  <si>
    <t>Anxa4</t>
  </si>
  <si>
    <t>&gt;sp|P99026|PSB4_MOUSE Proteasome subunit beta type-4 OS=Mus musculus GN=Psmb4 PE=1 SV=1</t>
  </si>
  <si>
    <t>Psmb4</t>
  </si>
  <si>
    <t>&gt;sp|Q11011|PSA_MOUSE Puromycin-sensitive aminopeptidase OS=Mus musculus GN=Npepps PE=1 SV=2</t>
  </si>
  <si>
    <t>Npepps</t>
  </si>
  <si>
    <t>&gt;sp|Q2VIS4|FILA2_MOUSE Filaggrin-2 OS=Mus musculus GN=Flg2 PE=1 SV=2</t>
  </si>
  <si>
    <t>Flg2</t>
  </si>
  <si>
    <t>&gt;sp|Q3URV1|BROMI_MOUSE Protein broad-minded OS=Mus musculus GN=Tbc1d32 PE=1 SV=2</t>
  </si>
  <si>
    <t>Tbc1d32</t>
  </si>
  <si>
    <t>&gt;sp|Q5SSH8|NEUFC_MOUSE Neuferricin OS=Mus musculus GN=Cyb5d2 PE=1 SV=1</t>
  </si>
  <si>
    <t>Cyb5d2</t>
  </si>
  <si>
    <t>&gt;sp|Q60790|RASA3_MOUSE Ras GTPase-activating protein 3 OS=Mus musculus GN=Rasa3 PE=1 SV=2</t>
  </si>
  <si>
    <t>Rasa3</t>
  </si>
  <si>
    <t>&gt;sp|Q61136|PRP4B_MOUSE Serine/threonine-protein kinase PRP4 homolog OS=Mus musculus GN=Prpf4b PE=1 SV=3</t>
  </si>
  <si>
    <t>Prpf4b</t>
  </si>
  <si>
    <t>&gt;sp|Q62383|SPT6H_MOUSE Transcription elongation factor SPT6 OS=Mus musculus GN=Supt6h PE=1 SV=2</t>
  </si>
  <si>
    <t>Supt6h</t>
  </si>
  <si>
    <t>&gt;sp|Q68EF8|RPGFL_MOUSE Rap guanine nucleotide exchange factor-like 1 OS=Mus musculus GN=Rapgefl1 PE=1 SV=2</t>
  </si>
  <si>
    <t>Rapgefl1</t>
  </si>
  <si>
    <t>&gt;sp|Q6NVF9|CPSF6_MOUSE Cleavage and polyadenylation specificity factor subunit 6 OS=Mus musculus GN=Cpsf6 PE=1 SV=1</t>
  </si>
  <si>
    <t>Cpsf6</t>
  </si>
  <si>
    <t>&gt;sp|Q6P8K8|CBPA4_MOUSE Carboxypeptidase A4 OS=Mus musculus GN=Cpa4 PE=2 SV=2</t>
  </si>
  <si>
    <t>Cpa4</t>
  </si>
  <si>
    <t>&gt;sp|Q6P9S0|MTSSL_MOUSE MTSS1-like protein OS=Mus musculus GN=Mtss1l PE=1 SV=1</t>
  </si>
  <si>
    <t>Mtss1l</t>
  </si>
  <si>
    <t>&gt;sp|Q6PAC4|CB071_MOUSE Uncharacterized protein C2orf71 homolog OS=Mus musculus PE=2 SV=1</t>
  </si>
  <si>
    <t>&gt;sp|Q7TMD7|DSG4_MOUSE Desmoglein-4 OS=Mus musculus GN=Dsg4 PE=1 SV=1</t>
  </si>
  <si>
    <t>Dsg4</t>
  </si>
  <si>
    <t>&gt;sp|Q7TMF5|SPA12_MOUSE Serpin A12 OS=Mus musculus GN=Serpina12 PE=1 SV=2</t>
  </si>
  <si>
    <t>Serpina12</t>
  </si>
  <si>
    <t>&gt;sp|Q7TQA3|RDHE2_MOUSE Epidermal retinol dehydrogenase 2 OS=Mus musculus GN=Sdr16c5 PE=2 SV=1</t>
  </si>
  <si>
    <t>Sdr16c5</t>
  </si>
  <si>
    <t>&gt;sp|Q80TA9|EPG5_MOUSE Ectopic P granules protein 5 homolog OS=Mus musculus GN=Epg5 PE=1 SV=2</t>
  </si>
  <si>
    <t>Epg5</t>
  </si>
  <si>
    <t>&gt;sp|Q80XI3|IF4G3_MOUSE Eukaryotic translation initiation factor 4 gamma 3 OS=Mus musculus GN=Eif4g3 PE=1 SV=2</t>
  </si>
  <si>
    <t>Eif4g3</t>
  </si>
  <si>
    <t>&gt;sp|Q8BFZ9|ERLN2_MOUSE Erlin-2 OS=Mus musculus GN=Erlin2 PE=1 SV=1</t>
  </si>
  <si>
    <t>Erlin2</t>
  </si>
  <si>
    <t>&gt;sp|Q8BI08|MAL2_MOUSE Protein MAL2 OS=Mus musculus GN=Mal2 PE=1 SV=1</t>
  </si>
  <si>
    <t>Mal2</t>
  </si>
  <si>
    <t>&gt;sp|Q8BT60|CPNE3_MOUSE Copine-3 OS=Mus musculus GN=Cpne3 PE=1 SV=2</t>
  </si>
  <si>
    <t>Cpne3</t>
  </si>
  <si>
    <t>&gt;sp|Q8BWB6|STEA2_MOUSE Metalloreductase STEAP2 OS=Mus musculus GN=Steap2 PE=1 SV=1</t>
  </si>
  <si>
    <t>Steap2</t>
  </si>
  <si>
    <t>&gt;sp|Q8C7X2|EMC1_MOUSE ER membrane protein complex subunit 1 OS=Mus musculus GN=Emc1 PE=1 SV=1</t>
  </si>
  <si>
    <t>Emc1</t>
  </si>
  <si>
    <t>&gt;sp|Q8CB27|OTU1_MOUSE Ubiquitin thioesterase OTU1 OS=Mus musculus GN=Yod1 PE=1 SV=1</t>
  </si>
  <si>
    <t>Yod1</t>
  </si>
  <si>
    <t>&gt;sp|Q8CE08|PPAP_MOUSE Prostatic acid phosphatase OS=Mus musculus GN=Acpp PE=2 SV=1</t>
  </si>
  <si>
    <t>Acpp</t>
  </si>
  <si>
    <t>&gt;sp|Q8CIT0|CRF_MOUSE Corticoliberin OS=Mus musculus GN=Crh PE=2 SV=1</t>
  </si>
  <si>
    <t>Crh</t>
  </si>
  <si>
    <t>&gt;sp|Q8CJG1|AGO1_MOUSE Protein argonaute-1 OS=Mus musculus GN=Ago1 PE=1 SV=2</t>
  </si>
  <si>
    <t>Ago1</t>
  </si>
  <si>
    <t>&gt;sp|Q8R016|BLMH_MOUSE Bleomycin hydrolase OS=Mus musculus GN=Blmh PE=1 SV=1</t>
  </si>
  <si>
    <t>Blmh</t>
  </si>
  <si>
    <t>&gt;sp|Q8R0N6|HOT_MOUSE Hydroxyacid-oxoacid transhydrogenase, mitochondrial OS=Mus musculus GN=Adhfe1 PE=1 SV=2</t>
  </si>
  <si>
    <t>Adhfe1</t>
  </si>
  <si>
    <t>&gt;sp|Q8R1F1|NIBL1_MOUSE Niban-like protein 1 OS=Mus musculus GN=Fam129b PE=1 SV=2</t>
  </si>
  <si>
    <t>Fam129b</t>
  </si>
  <si>
    <t>&gt;sp|Q8VC57|KCTD5_MOUSE BTB/POZ domain-containing protein KCTD5 OS=Mus musculus GN=Kctd5 PE=1 SV=1</t>
  </si>
  <si>
    <t>Kctd5</t>
  </si>
  <si>
    <t>&gt;sp|Q8VD75|HIP1_MOUSE Huntingtin-interacting protein 1 OS=Mus musculus GN=Hip1 PE=1 SV=2</t>
  </si>
  <si>
    <t>Hip1</t>
  </si>
  <si>
    <t>&gt;sp|Q8VDG6|M3KL4_MOUSE Mitogen-activated protein kinase kinase kinase MLK4 OS=Mus musculus GN=Mlk4 PE=1 SV=2</t>
  </si>
  <si>
    <t>Mlk4</t>
  </si>
  <si>
    <t>&gt;sp|Q8VDV8|MITD1_MOUSE MIT domain-containing protein 1 OS=Mus musculus GN=Mitd1 PE=1 SV=1</t>
  </si>
  <si>
    <t>Mitd1</t>
  </si>
  <si>
    <t>&gt;sp|Q91UZ5|IMPA2_MOUSE Inositol monophosphatase 2 OS=Mus musculus GN=Impa2 PE=1 SV=1</t>
  </si>
  <si>
    <t>Impa2</t>
  </si>
  <si>
    <t>&gt;sp|Q91X52|DCXR_MOUSE L-xylulose reductase OS=Mus musculus GN=Dcxr PE=1 SV=2</t>
  </si>
  <si>
    <t>Dcxr</t>
  </si>
  <si>
    <t>&gt;sp|Q92817|EVPL_HUMAN Envoplakin OS=Homo sapiens GN=EVPL PE=1 SV=3</t>
  </si>
  <si>
    <t>EVPL</t>
  </si>
  <si>
    <t>&gt;sp|Q9D1D4|TMEDA_MOUSE Transmembrane emp24 domain-containing protein 10 OS=Mus musculus GN=Tmed10 PE=1 SV=1</t>
  </si>
  <si>
    <t>Tmed10</t>
  </si>
  <si>
    <t>&gt;sp|Q9D1E5|LMBRL_MOUSE Protein LMBR1L OS=Mus musculus GN=Lmbr1l PE=2 SV=1</t>
  </si>
  <si>
    <t>Lmbr1l</t>
  </si>
  <si>
    <t>&gt;sp|Q9D7I9|TGM5_MOUSE Protein-glutamine gamma-glutamyltransferase 5 OS=Mus musculus GN=Tgm5 PE=2 SV=3</t>
  </si>
  <si>
    <t>Tgm5</t>
  </si>
  <si>
    <t>&gt;sp|Q9D7X8|GGCT_MOUSE Gamma-glutamylcyclotransferase OS=Mus musculus GN=Ggct PE=1 SV=1</t>
  </si>
  <si>
    <t>Ggct</t>
  </si>
  <si>
    <t>&gt;sp|Q9JHR7|IDE_MOUSE Insulin-degrading enzyme OS=Mus musculus GN=Ide PE=1 SV=1</t>
  </si>
  <si>
    <t>Ide</t>
  </si>
  <si>
    <t>&gt;sp|Q9JKS5|HABP4_MOUSE Intracellular hyaluronan-binding protein 4 OS=Mus musculus GN=Habp4 PE=1 SV=2</t>
  </si>
  <si>
    <t>Habp4</t>
  </si>
  <si>
    <t>&gt;sp|Q9QXV9|SPY1_MOUSE Protein sprouty homolog 1 OS=Mus musculus GN=Spry1 PE=2 SV=1</t>
  </si>
  <si>
    <t>Spry1</t>
  </si>
  <si>
    <t>&gt;sp|Q9QZ08|NAGK_MOUSE N-acetyl-D-glucosamine kinase OS=Mus musculus GN=Nagk PE=1 SV=3</t>
  </si>
  <si>
    <t>Nagk</t>
  </si>
  <si>
    <t>&gt;sp|Q9R0P5|DEST_MOUSE Destrin OS=Mus musculus GN=Dstn PE=1 SV=3</t>
  </si>
  <si>
    <t>Dstn</t>
  </si>
  <si>
    <t>&gt;sp|Q9WVQ5|MTNB_MOUSE Methylthioribulose-1-phosphate dehydratase OS=Mus musculus GN=Apip PE=1 SV=1</t>
  </si>
  <si>
    <t>Apip</t>
  </si>
  <si>
    <t>&gt;tr|Q9D746|Q9D746_MOUSE Protein 2310034C09Rik OS=Mus musculus GN=2310034C09Rik PE=2 SV=1</t>
  </si>
  <si>
    <t>2310034C09Rik</t>
  </si>
  <si>
    <t>&gt;tr|A0A097PUH2|A0A097PUH2_MOUSE Anti-dectin-1 15E2 heavy chain OS=Mus musculus PE=2 SV=1</t>
  </si>
  <si>
    <t>&gt;tr|Q9D982|Q9D982_MOUSE MCG141061 OS=Mus musculus GN=Arid2 PE=1 SV=1</t>
  </si>
  <si>
    <t>&gt;tr|A0A0N4SVV8|A0A0N4SVV8_MOUSE L-lactate dehydrogenase (Fragment) OS=Mus musculus GN=Ldhb PE=1 SV=1</t>
  </si>
  <si>
    <t>Ldhb</t>
  </si>
  <si>
    <t>&gt;tr|A0A0R4J1L2|A0A0R4J1L2_MOUSE Elongation factor 1-delta OS=Mus musculus GN=Eef1d PE=1 SV=1</t>
  </si>
  <si>
    <t>&gt;tr|A0FF38|A0FF38_MOUSE Glucose-6-phosphate 1-dehydrogenase OS=Mus musculus GN=G6pd2 PE=3 SV=1</t>
  </si>
  <si>
    <t>G6pd2</t>
  </si>
  <si>
    <t>&gt;tr|A2RS23|A2RS23_MOUSE Peptidase D OS=Mus musculus GN=Pepd PE=1 SV=1</t>
  </si>
  <si>
    <t>Pepd</t>
  </si>
  <si>
    <t>&gt;tr|A8DUV3|A8DUV3_MOUSE Alpha-globin OS=Mus musculus GN=Hbat1 PE=3 SV=1</t>
  </si>
  <si>
    <t>Hbat1</t>
  </si>
  <si>
    <t>&gt;tr|B1AR69|B1AR69_MOUSE Protein Myh13 OS=Mus musculus GN=Myh13 PE=1 SV=1</t>
  </si>
  <si>
    <t>Myh13</t>
  </si>
  <si>
    <t>&gt;tr|B1AVB1|B1AVB1_MOUSE Protein Scml2 OS=Mus musculus GN=Scml2 PE=1 SV=1</t>
  </si>
  <si>
    <t>Scml2</t>
  </si>
  <si>
    <t>&gt;tr|B1Q450|B1Q450_MOUSE Hemoglobin beta chain subunit OS=Mus musculus GN=HBB1 PE=2 SV=1</t>
  </si>
  <si>
    <t>HBB1</t>
  </si>
  <si>
    <t>&gt;tr|B2RX06|B2RX06_MOUSE Slit homolog 3 (Drosophila) OS=Mus musculus GN=Slit3 PE=2 SV=1</t>
  </si>
  <si>
    <t>Slit3</t>
  </si>
  <si>
    <t>&gt;tr|B2RXW1|B2RXW1_MOUSE Histidine ammonia-lyase OS=Mus musculus GN=Hal PE=1 SV=1</t>
  </si>
  <si>
    <t>Hal</t>
  </si>
  <si>
    <t>&gt;tr|D3Z4N1|D3Z4N1_MOUSE Rhotekin (Fragment) OS=Mus musculus GN=Rtkn PE=1 SV=1</t>
  </si>
  <si>
    <t>Rtkn</t>
  </si>
  <si>
    <t>&gt;tr|E9PUX4|E9PUX4_MOUSE 60S ribosomal protein L6 OS=Mus musculus GN=Rpl6l PE=3 SV=1</t>
  </si>
  <si>
    <t>Rpl6l</t>
  </si>
  <si>
    <t>&gt;tr|F2Z455|F2Z455_MOUSE Four and a half LIM domains protein 3 OS=Mus musculus GN=Fhl3 PE=1 SV=1</t>
  </si>
  <si>
    <t>Fhl3</t>
  </si>
  <si>
    <t>&gt;tr|S4R188|S4R188_MOUSE Centrosomal protein of 112 kDa (Fragment) OS=Mus musculus GN=Cep112 PE=1 SV=1</t>
  </si>
  <si>
    <t>Cep112</t>
  </si>
  <si>
    <t>&gt;tr|F7AA45|F7AA45_MOUSE RNA-binding protein 39 (Fragment) OS=Mus musculus GN=Rbm39 PE=1 SV=1</t>
  </si>
  <si>
    <t>&gt;tr|F7AYW2|F7AYW2_MOUSE Protein PRRC2B (Fragment) OS=Mus musculus GN=Prrc2b PE=1 SV=1</t>
  </si>
  <si>
    <t>&gt;tr|F7CKP4|F7CKP4_MOUSE Protein Ect2l OS=Mus musculus GN=Ect2l PE=1 SV=2</t>
  </si>
  <si>
    <t>Ect2l</t>
  </si>
  <si>
    <t>&gt;tr|F8VPN3|F8VPN3_MOUSE Peptidyl-prolyl cis-trans isomerase OS=Mus musculus GN=Gm5160 PE=3 SV=2</t>
  </si>
  <si>
    <t>Gm5160</t>
  </si>
  <si>
    <t>&gt;tr|F8VPZ3|F8VPZ3_MOUSE Protein Usp32 OS=Mus musculus GN=Usp32 PE=1 SV=1</t>
  </si>
  <si>
    <t>Usp32</t>
  </si>
  <si>
    <t>&gt;tr|G3UWD1|G3UWD1_MOUSE Inactive ribonuclease-like protein 10 OS=Mus musculus GN=Rnase10 PE=3 SV=1</t>
  </si>
  <si>
    <t>Rnase10</t>
  </si>
  <si>
    <t>&gt;tr|G5E8Z3|G5E8Z3_MOUSE MCG120169 OS=Mus musculus GN=2310050C09Rik PE=1 SV=1</t>
  </si>
  <si>
    <t>2310050C09Rik</t>
  </si>
  <si>
    <t>&gt;tr|H3BJB6|H3BJB6_MOUSE T-complex protein 1 subunit theta (Fragment) OS=Mus musculus GN=Cct8 PE=1 SV=1</t>
  </si>
  <si>
    <t>&gt;tr|L7MU96|L7MU96_MOUSE Protein Gm13128 OS=Mus musculus GN=Gm13128 PE=4 SV=1</t>
  </si>
  <si>
    <t>Gm13128</t>
  </si>
  <si>
    <t>&gt;tr|P97398|P97398_MOUSE NIPI-like protein OS=Mus musculus GN=Eif3c PE=2 SV=1</t>
  </si>
  <si>
    <t>&gt;tr|Q3TJB1|Q3TJB1_MOUSE Protein Zmym1 OS=Mus musculus GN=Zmym1 PE=1 SV=1</t>
  </si>
  <si>
    <t>Zmym1</t>
  </si>
  <si>
    <t>&gt;tr|Q3TS38|Q3TS38_MOUSE UDP-glucose 6-dehydrogenase OS=Mus musculus GN=Ugdh PE=1 SV=1</t>
  </si>
  <si>
    <t>Ugdh</t>
  </si>
  <si>
    <t>&gt;tr|Q3TXR9|Q3TXR9_MOUSE Beta-hexosaminidase OS=Mus musculus GN=Hexb PE=1 SV=1</t>
  </si>
  <si>
    <t>Hexb</t>
  </si>
  <si>
    <t>&gt;tr|Q3UUL4|Q3UUL4_MOUSE Zinc finger CCCH domain-containing protein 3 OS=Mus musculus GN=Zc3h3 PE=1 SV=1</t>
  </si>
  <si>
    <t>Zc3h3</t>
  </si>
  <si>
    <t>&gt;tr|Q540M6|Q540M6_MOUSE Tumor necrosis factor receptor superfamily member 18 OS=Mus musculus GN=Tnfrsf18 PE=2 SV=1</t>
  </si>
  <si>
    <t>Tnfrsf18</t>
  </si>
  <si>
    <t>&gt;tr|Q541E2|Q541E2_MOUSE Glutathione synthetase (Fragment) OS=Mus musculus GN=Gss PE=1 SV=1</t>
  </si>
  <si>
    <t>Gss</t>
  </si>
  <si>
    <t>&gt;tr|Q542A3|Q542A3_MOUSE Plasminogen activator inhibitor 2, macrophage OS=Mus musculus GN=Serpinb2 PE=1 SV=1</t>
  </si>
  <si>
    <t>Serpinb2</t>
  </si>
  <si>
    <t>&gt;tr|Q61912|Q61912_MOUSE MMTV17orf/sag transmembrane protein type II OS=Mus musculus PE=4 SV=1</t>
  </si>
  <si>
    <t>&gt;tr|Q6IFZ8|Q6IFZ8_MOUSE MCG1050941 OS=Mus musculus GN=Gm5414 PE=1 SV=1</t>
  </si>
  <si>
    <t>Gm5414</t>
  </si>
  <si>
    <t>&gt;tr|Q6IQX8|Q6IQX8_MOUSE Protein Zfp219 OS=Mus musculus GN=Zfp219 PE=1 SV=1</t>
  </si>
  <si>
    <t>Zfp219</t>
  </si>
  <si>
    <t>&gt;tr|Q6PEM5|Q6PEM5_MOUSE Lrpap1 protein (Fragment) OS=Mus musculus GN=Lrpap1 PE=2 SV=1</t>
  </si>
  <si>
    <t>Lrpap1</t>
  </si>
  <si>
    <t>&gt;tr|Q6UKZ0|Q6UKZ0_MOUSE MCG8992 OS=Mus musculus GN=Serpinb3d PE=2 SV=1</t>
  </si>
  <si>
    <t>Serpinb3d</t>
  </si>
  <si>
    <t>&gt;tr|Q8BIS2|Q8BIS2_MOUSE Putative uncharacterized protein OS=Mus musculus GN=4732456N10Rik PE=2 SV=1</t>
  </si>
  <si>
    <t>4732456N10Rik</t>
  </si>
  <si>
    <t>&gt;tr|Q8BJX2|Q8BJX2_MOUSE Protein 6820408C15Rik OS=Mus musculus GN=6820408C15Rik PE=2 SV=1</t>
  </si>
  <si>
    <t>6820408C15Rik</t>
  </si>
  <si>
    <t>&gt;tr|Q8BRP1|Q8BRP1_MOUSE Putative uncharacterized protein OS=Mus musculus GN=Pbx4 PE=2 SV=1</t>
  </si>
  <si>
    <t>Pbx4</t>
  </si>
  <si>
    <t>&gt;tr|Q8BVX3|Q8BVX3_MOUSE Putative uncharacterized protein (Fragment) OS=Mus musculus GN=Eif3c PE=2 SV=1</t>
  </si>
  <si>
    <t>&gt;tr|Q8C5X1|Q8C5X1_MOUSE Protein 4931406P16Rik OS=Mus musculus GN=4931406P16Rik PE=1 SV=1</t>
  </si>
  <si>
    <t>4931406P16Rik</t>
  </si>
  <si>
    <t>&gt;tr|Q8C728|Q8C728_MOUSE Putative uncharacterized protein OS=Mus musculus PE=2 SV=1</t>
  </si>
  <si>
    <t>&gt;tr|Q8VG61|Q8VG61_MOUSE Olfactory receptor OS=Mus musculus GN=Olfr1246 PE=2 SV=1</t>
  </si>
  <si>
    <t>Olfr1246</t>
  </si>
  <si>
    <t>&gt;tr|Q9DC94|Q9DC94_MOUSE Putative uncharacterized protein OS=Mus musculus GN=Ssr4 PE=2 SV=1</t>
  </si>
  <si>
    <t>TMEM43 interacting protein</t>
  </si>
  <si>
    <t>C7orf50</t>
  </si>
  <si>
    <r>
      <t xml:space="preserve">Negative control </t>
    </r>
    <r>
      <rPr>
        <sz val="10"/>
        <color theme="1"/>
        <rFont val="Calibri"/>
        <family val="2"/>
        <scheme val="minor"/>
      </rPr>
      <t>(peptides)</t>
    </r>
  </si>
  <si>
    <r>
      <t>WT TMEM43</t>
    </r>
    <r>
      <rPr>
        <sz val="10"/>
        <color theme="1"/>
        <rFont val="Calibri"/>
        <family val="2"/>
        <scheme val="minor"/>
      </rPr>
      <t xml:space="preserve"> (peptides)</t>
    </r>
  </si>
  <si>
    <r>
      <t>TMEM43-S358L</t>
    </r>
    <r>
      <rPr>
        <sz val="10"/>
        <color theme="1"/>
        <rFont val="Calibri"/>
        <family val="2"/>
        <scheme val="minor"/>
      </rPr>
      <t xml:space="preserve"> (peptides)</t>
    </r>
  </si>
  <si>
    <r>
      <t>Supplementary Table 3. TMEM43 interacting proteins.</t>
    </r>
    <r>
      <rPr>
        <sz val="11"/>
        <color theme="1"/>
        <rFont val="Arial"/>
        <family val="2"/>
      </rPr>
      <t xml:space="preserve"> P19 cells were transfected with expression plasmids for HA-tagged WT TMEM43 and TMEM43-S358L. WT and mutant TMEM43 were immunoprecipitated with an anti-HA antibody and the co-precipitating proteins were analyzed by quantitative proteomics. This is an online data set. Yellow, TMEM43-interacting protein identified; Red, protein-protein interaction that was lost in TMEM43-S358L; Blue, protein-protein interaction that was gained in TMEM43-S358L; Orange, TMEM43.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</si>
</sst>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" fontId="2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3">
    <dxf>
      <fill>
        <patternFill>
          <bgColor rgb="FFFFFF99"/>
        </patternFill>
      </fill>
    </dxf>
    <dxf>
      <fill>
        <patternFill>
          <bgColor rgb="FFFF9999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CCECFF"/>
      <color rgb="FFFF9999"/>
      <color rgb="FF66CCFF"/>
      <color rgb="FFFF7C80"/>
      <color rgb="FFFFFF99"/>
      <color rgb="FFFFCCFF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56"/>
  <sheetViews>
    <sheetView tabSelected="1" workbookViewId="0">
      <pane ySplit="2" topLeftCell="A3" activePane="bottomLeft" state="frozen"/>
      <selection pane="bottomLeft" sqref="A1:H1"/>
    </sheetView>
  </sheetViews>
  <sheetFormatPr defaultRowHeight="12.75" x14ac:dyDescent="0.2"/>
  <cols>
    <col min="1" max="1" width="33.140625" style="7" customWidth="1"/>
    <col min="2" max="2" width="9.140625" style="11"/>
    <col min="3" max="3" width="10.85546875" style="10" customWidth="1"/>
    <col min="4" max="4" width="10.5703125" style="10" customWidth="1"/>
    <col min="5" max="5" width="10" style="10" customWidth="1"/>
    <col min="6" max="6" width="11.5703125" style="10" customWidth="1"/>
    <col min="7" max="7" width="13" style="10" customWidth="1"/>
    <col min="8" max="8" width="13.140625" style="10" customWidth="1"/>
    <col min="9" max="16384" width="9.140625" style="7"/>
  </cols>
  <sheetData>
    <row r="1" spans="1:8" ht="78" customHeight="1" x14ac:dyDescent="0.2">
      <c r="A1" s="13" t="s">
        <v>3408</v>
      </c>
      <c r="B1" s="13"/>
      <c r="C1" s="13"/>
      <c r="D1" s="13"/>
      <c r="E1" s="13"/>
      <c r="F1" s="13"/>
      <c r="G1" s="13"/>
      <c r="H1" s="13"/>
    </row>
    <row r="2" spans="1:8" s="6" customFormat="1" ht="51" x14ac:dyDescent="0.2">
      <c r="A2" s="1" t="s">
        <v>0</v>
      </c>
      <c r="B2" s="2" t="s">
        <v>1</v>
      </c>
      <c r="C2" s="2" t="s">
        <v>3405</v>
      </c>
      <c r="D2" s="2" t="s">
        <v>3406</v>
      </c>
      <c r="E2" s="2" t="s">
        <v>3407</v>
      </c>
      <c r="F2" s="3" t="s">
        <v>3403</v>
      </c>
      <c r="G2" s="4" t="s">
        <v>2</v>
      </c>
      <c r="H2" s="5" t="s">
        <v>3</v>
      </c>
    </row>
    <row r="3" spans="1:8" ht="51" x14ac:dyDescent="0.2">
      <c r="A3" s="7" t="s">
        <v>4</v>
      </c>
      <c r="B3" s="11" t="s">
        <v>5</v>
      </c>
      <c r="C3" s="8">
        <v>34.119426751592357</v>
      </c>
      <c r="D3" s="8">
        <v>226.74074074074073</v>
      </c>
      <c r="E3" s="8">
        <v>174</v>
      </c>
      <c r="F3" s="10">
        <v>1</v>
      </c>
      <c r="G3" s="10">
        <v>0</v>
      </c>
      <c r="H3" s="10">
        <v>0</v>
      </c>
    </row>
    <row r="4" spans="1:8" ht="38.25" x14ac:dyDescent="0.2">
      <c r="A4" s="7" t="s">
        <v>6</v>
      </c>
      <c r="B4" s="11" t="s">
        <v>7</v>
      </c>
      <c r="C4" s="8">
        <v>36.556528662420384</v>
      </c>
      <c r="D4" s="8">
        <v>131.78094333649889</v>
      </c>
      <c r="E4" s="8">
        <v>129</v>
      </c>
      <c r="F4" s="10">
        <v>1</v>
      </c>
      <c r="G4" s="10">
        <v>0</v>
      </c>
      <c r="H4" s="10">
        <v>0</v>
      </c>
    </row>
    <row r="5" spans="1:8" ht="38.25" x14ac:dyDescent="0.2">
      <c r="A5" s="7" t="s">
        <v>8</v>
      </c>
      <c r="B5" s="11" t="s">
        <v>9</v>
      </c>
      <c r="C5" s="8">
        <v>126.72929936305732</v>
      </c>
      <c r="D5" s="8">
        <v>118.21525799303578</v>
      </c>
      <c r="E5" s="8">
        <v>87</v>
      </c>
      <c r="F5" s="10">
        <v>0</v>
      </c>
      <c r="G5" s="10">
        <v>0</v>
      </c>
      <c r="H5" s="10">
        <v>0</v>
      </c>
    </row>
    <row r="6" spans="1:8" ht="25.5" x14ac:dyDescent="0.2">
      <c r="A6" s="7" t="s">
        <v>10</v>
      </c>
      <c r="B6" s="11" t="s">
        <v>11</v>
      </c>
      <c r="C6" s="8">
        <v>56.053343949044589</v>
      </c>
      <c r="D6" s="8">
        <v>62.014561570117124</v>
      </c>
      <c r="E6" s="8">
        <v>69</v>
      </c>
      <c r="F6" s="10">
        <v>0</v>
      </c>
      <c r="G6" s="10">
        <v>0</v>
      </c>
      <c r="H6" s="10">
        <v>0</v>
      </c>
    </row>
    <row r="7" spans="1:8" ht="38.25" x14ac:dyDescent="0.2">
      <c r="A7" s="9" t="s">
        <v>12</v>
      </c>
      <c r="B7" s="11" t="s">
        <v>13</v>
      </c>
      <c r="C7" s="8">
        <v>2.4371019108280256</v>
      </c>
      <c r="D7" s="8">
        <v>44.572966128521685</v>
      </c>
      <c r="E7" s="8">
        <v>24</v>
      </c>
      <c r="F7" s="10">
        <v>1</v>
      </c>
      <c r="G7" s="10">
        <v>0</v>
      </c>
      <c r="H7" s="10">
        <v>0</v>
      </c>
    </row>
    <row r="8" spans="1:8" ht="38.25" x14ac:dyDescent="0.2">
      <c r="A8" s="7" t="s">
        <v>14</v>
      </c>
      <c r="B8" s="11" t="s">
        <v>15</v>
      </c>
      <c r="C8" s="8">
        <v>21.933917197452228</v>
      </c>
      <c r="D8" s="8">
        <v>81.394112060778724</v>
      </c>
      <c r="E8" s="8">
        <v>58</v>
      </c>
      <c r="F8" s="10">
        <v>1</v>
      </c>
      <c r="G8" s="10">
        <v>0</v>
      </c>
      <c r="H8" s="10">
        <v>0</v>
      </c>
    </row>
    <row r="9" spans="1:8" ht="38.25" x14ac:dyDescent="0.2">
      <c r="A9" s="7" t="s">
        <v>16</v>
      </c>
      <c r="B9" s="11" t="s">
        <v>17</v>
      </c>
      <c r="C9" s="8">
        <v>31.682324840764331</v>
      </c>
      <c r="D9" s="8">
        <v>73.642291864514092</v>
      </c>
      <c r="E9" s="8">
        <v>50</v>
      </c>
      <c r="F9" s="10">
        <v>0</v>
      </c>
      <c r="G9" s="10">
        <v>0</v>
      </c>
      <c r="H9" s="10">
        <v>0</v>
      </c>
    </row>
    <row r="10" spans="1:8" ht="38.25" x14ac:dyDescent="0.2">
      <c r="A10" s="7" t="s">
        <v>18</v>
      </c>
      <c r="B10" s="11" t="s">
        <v>19</v>
      </c>
      <c r="C10" s="8">
        <v>75.550159235668787</v>
      </c>
      <c r="D10" s="8">
        <v>67.828426717315608</v>
      </c>
      <c r="E10" s="8">
        <v>50</v>
      </c>
      <c r="F10" s="10">
        <v>0</v>
      </c>
      <c r="G10" s="10">
        <v>0</v>
      </c>
      <c r="H10" s="10">
        <v>0</v>
      </c>
    </row>
    <row r="11" spans="1:8" ht="38.25" x14ac:dyDescent="0.2">
      <c r="A11" s="7" t="s">
        <v>20</v>
      </c>
      <c r="B11" s="11" t="s">
        <v>21</v>
      </c>
      <c r="C11" s="8">
        <v>31.682324840764331</v>
      </c>
      <c r="D11" s="8">
        <v>50.386831275720162</v>
      </c>
      <c r="E11" s="8">
        <v>47</v>
      </c>
      <c r="F11" s="10">
        <v>0</v>
      </c>
      <c r="G11" s="10">
        <v>0</v>
      </c>
      <c r="H11" s="10">
        <v>0</v>
      </c>
    </row>
    <row r="12" spans="1:8" ht="51" x14ac:dyDescent="0.2">
      <c r="A12" s="7" t="s">
        <v>22</v>
      </c>
      <c r="B12" s="11" t="s">
        <v>23</v>
      </c>
      <c r="C12" s="8">
        <v>112.10668789808918</v>
      </c>
      <c r="D12" s="8">
        <v>77.518201962646401</v>
      </c>
      <c r="E12" s="8">
        <v>42</v>
      </c>
      <c r="F12" s="10">
        <v>0</v>
      </c>
      <c r="G12" s="10">
        <v>0</v>
      </c>
      <c r="H12" s="10">
        <v>0</v>
      </c>
    </row>
    <row r="13" spans="1:8" ht="38.25" x14ac:dyDescent="0.2">
      <c r="A13" s="7" t="s">
        <v>24</v>
      </c>
      <c r="B13" s="11" t="s">
        <v>25</v>
      </c>
      <c r="C13" s="8">
        <v>19.496815286624205</v>
      </c>
      <c r="D13" s="8">
        <v>38.759100981323201</v>
      </c>
      <c r="E13" s="8">
        <v>42</v>
      </c>
      <c r="F13" s="10">
        <v>0</v>
      </c>
      <c r="G13" s="10">
        <v>0</v>
      </c>
      <c r="H13" s="10">
        <v>0</v>
      </c>
    </row>
    <row r="14" spans="1:8" ht="25.5" x14ac:dyDescent="0.2">
      <c r="A14" s="7" t="s">
        <v>26</v>
      </c>
      <c r="B14" s="11" t="s">
        <v>27</v>
      </c>
      <c r="C14" s="8">
        <v>17.059713375796179</v>
      </c>
      <c r="D14" s="8">
        <v>31.007280785058562</v>
      </c>
      <c r="E14" s="8">
        <v>38</v>
      </c>
      <c r="F14" s="10">
        <v>0</v>
      </c>
      <c r="G14" s="10">
        <v>0</v>
      </c>
      <c r="H14" s="10">
        <v>0</v>
      </c>
    </row>
    <row r="15" spans="1:8" ht="25.5" x14ac:dyDescent="0.2">
      <c r="A15" s="7" t="s">
        <v>28</v>
      </c>
      <c r="B15" s="11" t="s">
        <v>29</v>
      </c>
      <c r="C15" s="8">
        <v>4.8742038216560513</v>
      </c>
      <c r="D15" s="8">
        <v>19.3795504906616</v>
      </c>
      <c r="E15" s="8">
        <v>36</v>
      </c>
      <c r="F15" s="10">
        <v>1</v>
      </c>
      <c r="G15" s="10">
        <v>0</v>
      </c>
      <c r="H15" s="10">
        <v>0</v>
      </c>
    </row>
    <row r="16" spans="1:8" ht="38.25" x14ac:dyDescent="0.2">
      <c r="A16" s="7" t="s">
        <v>30</v>
      </c>
      <c r="B16" s="11" t="s">
        <v>31</v>
      </c>
      <c r="C16" s="8">
        <v>43.867834394904456</v>
      </c>
      <c r="D16" s="8">
        <v>46.510921177587846</v>
      </c>
      <c r="E16" s="8">
        <v>32</v>
      </c>
      <c r="F16" s="10">
        <v>0</v>
      </c>
      <c r="G16" s="10">
        <v>0</v>
      </c>
      <c r="H16" s="10">
        <v>0</v>
      </c>
    </row>
    <row r="17" spans="1:8" ht="38.25" x14ac:dyDescent="0.2">
      <c r="A17" s="7" t="s">
        <v>32</v>
      </c>
      <c r="B17" s="11" t="s">
        <v>33</v>
      </c>
      <c r="C17" s="8">
        <v>38.99363057324841</v>
      </c>
      <c r="D17" s="8">
        <v>56.200696422918647</v>
      </c>
      <c r="E17" s="8">
        <v>28</v>
      </c>
      <c r="F17" s="10">
        <v>0</v>
      </c>
      <c r="G17" s="10">
        <v>1</v>
      </c>
      <c r="H17" s="10">
        <v>0</v>
      </c>
    </row>
    <row r="18" spans="1:8" ht="38.25" x14ac:dyDescent="0.2">
      <c r="A18" s="7" t="s">
        <v>34</v>
      </c>
      <c r="B18" s="11" t="s">
        <v>35</v>
      </c>
      <c r="C18" s="8">
        <v>14.622611464968152</v>
      </c>
      <c r="D18" s="8">
        <v>36.821145932257046</v>
      </c>
      <c r="E18" s="8">
        <v>28</v>
      </c>
      <c r="F18" s="10">
        <v>0</v>
      </c>
      <c r="G18" s="10">
        <v>0</v>
      </c>
      <c r="H18" s="10">
        <v>0</v>
      </c>
    </row>
    <row r="19" spans="1:8" ht="38.25" x14ac:dyDescent="0.2">
      <c r="A19" s="7" t="s">
        <v>36</v>
      </c>
      <c r="B19" s="11" t="s">
        <v>37</v>
      </c>
      <c r="C19" s="8">
        <v>12.185509554140127</v>
      </c>
      <c r="D19" s="8">
        <v>25.193415637860081</v>
      </c>
      <c r="E19" s="8">
        <v>27</v>
      </c>
      <c r="F19" s="10">
        <v>1</v>
      </c>
      <c r="G19" s="10">
        <v>0</v>
      </c>
      <c r="H19" s="10">
        <v>0</v>
      </c>
    </row>
    <row r="20" spans="1:8" ht="38.25" x14ac:dyDescent="0.2">
      <c r="A20" s="7" t="s">
        <v>38</v>
      </c>
      <c r="B20" s="11" t="s">
        <v>39</v>
      </c>
      <c r="C20" s="8">
        <v>4.8742038216560513</v>
      </c>
      <c r="D20" s="8">
        <v>27.131370686926243</v>
      </c>
      <c r="E20" s="8">
        <v>27</v>
      </c>
      <c r="F20" s="10">
        <v>1</v>
      </c>
      <c r="G20" s="10">
        <v>0</v>
      </c>
      <c r="H20" s="10">
        <v>0</v>
      </c>
    </row>
    <row r="21" spans="1:8" ht="25.5" x14ac:dyDescent="0.2">
      <c r="A21" s="7" t="s">
        <v>40</v>
      </c>
      <c r="B21" s="11" t="s">
        <v>41</v>
      </c>
      <c r="C21" s="8">
        <v>46.304936305732483</v>
      </c>
      <c r="D21" s="8">
        <v>46.510921177587846</v>
      </c>
      <c r="E21" s="8">
        <v>26</v>
      </c>
      <c r="F21" s="10">
        <v>0</v>
      </c>
      <c r="G21" s="10">
        <v>0</v>
      </c>
      <c r="H21" s="10">
        <v>0</v>
      </c>
    </row>
    <row r="22" spans="1:8" ht="38.25" x14ac:dyDescent="0.2">
      <c r="A22" s="7" t="s">
        <v>42</v>
      </c>
      <c r="B22" s="11" t="s">
        <v>43</v>
      </c>
      <c r="C22" s="8">
        <v>41.430732484076437</v>
      </c>
      <c r="D22" s="8">
        <v>29.069325735992404</v>
      </c>
      <c r="E22" s="8">
        <v>26</v>
      </c>
      <c r="F22" s="10">
        <v>0</v>
      </c>
      <c r="G22" s="10">
        <v>0</v>
      </c>
      <c r="H22" s="10">
        <v>0</v>
      </c>
    </row>
    <row r="23" spans="1:8" ht="38.25" x14ac:dyDescent="0.2">
      <c r="A23" s="7" t="s">
        <v>44</v>
      </c>
      <c r="B23" s="11" t="s">
        <v>45</v>
      </c>
      <c r="C23" s="8">
        <v>77.98726114649682</v>
      </c>
      <c r="D23" s="8">
        <v>25.193415637860081</v>
      </c>
      <c r="E23" s="8">
        <v>26</v>
      </c>
      <c r="F23" s="10">
        <v>0</v>
      </c>
      <c r="G23" s="10">
        <v>0</v>
      </c>
      <c r="H23" s="10">
        <v>0</v>
      </c>
    </row>
    <row r="24" spans="1:8" ht="38.25" x14ac:dyDescent="0.2">
      <c r="A24" s="7" t="s">
        <v>46</v>
      </c>
      <c r="B24" s="11" t="s">
        <v>47</v>
      </c>
      <c r="C24" s="8">
        <v>0</v>
      </c>
      <c r="D24" s="8">
        <v>52.324786324786324</v>
      </c>
      <c r="E24" s="8">
        <v>62</v>
      </c>
      <c r="F24" s="10">
        <v>1</v>
      </c>
      <c r="G24" s="10">
        <v>0</v>
      </c>
      <c r="H24" s="10">
        <v>0</v>
      </c>
    </row>
    <row r="25" spans="1:8" ht="38.25" x14ac:dyDescent="0.2">
      <c r="A25" s="7" t="s">
        <v>48</v>
      </c>
      <c r="B25" s="11" t="s">
        <v>49</v>
      </c>
      <c r="C25" s="8">
        <v>0</v>
      </c>
      <c r="D25" s="8">
        <v>13.565685343463121</v>
      </c>
      <c r="E25" s="8">
        <v>25</v>
      </c>
      <c r="F25" s="10">
        <v>1</v>
      </c>
      <c r="G25" s="10">
        <v>0</v>
      </c>
      <c r="H25" s="10">
        <v>0</v>
      </c>
    </row>
    <row r="26" spans="1:8" ht="38.25" x14ac:dyDescent="0.2">
      <c r="A26" s="7" t="s">
        <v>50</v>
      </c>
      <c r="B26" s="11" t="s">
        <v>51</v>
      </c>
      <c r="C26" s="8">
        <v>12.185509554140127</v>
      </c>
      <c r="D26" s="8">
        <v>32.945235834124723</v>
      </c>
      <c r="E26" s="8">
        <v>24</v>
      </c>
      <c r="F26" s="10">
        <v>0</v>
      </c>
      <c r="G26" s="10">
        <v>0</v>
      </c>
      <c r="H26" s="10">
        <v>0</v>
      </c>
    </row>
    <row r="27" spans="1:8" ht="38.25" x14ac:dyDescent="0.2">
      <c r="A27" s="7" t="s">
        <v>52</v>
      </c>
      <c r="B27" s="11" t="s">
        <v>53</v>
      </c>
      <c r="C27" s="8">
        <v>48.742038216560509</v>
      </c>
      <c r="D27" s="8">
        <v>21.317505539727762</v>
      </c>
      <c r="E27" s="8">
        <v>24</v>
      </c>
      <c r="F27" s="10">
        <v>0</v>
      </c>
      <c r="G27" s="10">
        <v>0</v>
      </c>
      <c r="H27" s="10">
        <v>0</v>
      </c>
    </row>
    <row r="28" spans="1:8" ht="51" x14ac:dyDescent="0.2">
      <c r="A28" s="7" t="s">
        <v>54</v>
      </c>
      <c r="B28" s="11" t="s">
        <v>55</v>
      </c>
      <c r="C28" s="8">
        <v>68.238853503184714</v>
      </c>
      <c r="D28" s="8">
        <v>40.697056030389362</v>
      </c>
      <c r="E28" s="8">
        <v>23</v>
      </c>
      <c r="F28" s="10">
        <v>0</v>
      </c>
      <c r="G28" s="10">
        <v>0</v>
      </c>
      <c r="H28" s="10">
        <v>0</v>
      </c>
    </row>
    <row r="29" spans="1:8" ht="38.25" x14ac:dyDescent="0.2">
      <c r="A29" s="7" t="s">
        <v>56</v>
      </c>
      <c r="B29" s="11" t="s">
        <v>57</v>
      </c>
      <c r="C29" s="8">
        <v>26.808121019108281</v>
      </c>
      <c r="D29" s="8">
        <v>21.317505539727762</v>
      </c>
      <c r="E29" s="8">
        <v>23</v>
      </c>
      <c r="F29" s="10">
        <v>0</v>
      </c>
      <c r="G29" s="10">
        <v>0</v>
      </c>
      <c r="H29" s="10">
        <v>0</v>
      </c>
    </row>
    <row r="30" spans="1:8" ht="38.25" x14ac:dyDescent="0.2">
      <c r="A30" s="7" t="s">
        <v>58</v>
      </c>
      <c r="B30" s="11" t="s">
        <v>59</v>
      </c>
      <c r="C30" s="8">
        <v>17.059713375796179</v>
      </c>
      <c r="D30" s="8">
        <v>21.317505539727762</v>
      </c>
      <c r="E30" s="8">
        <v>22</v>
      </c>
      <c r="F30" s="10">
        <v>0</v>
      </c>
      <c r="G30" s="10">
        <v>0</v>
      </c>
      <c r="H30" s="10">
        <v>0</v>
      </c>
    </row>
    <row r="31" spans="1:8" ht="51" x14ac:dyDescent="0.2">
      <c r="A31" s="7" t="s">
        <v>60</v>
      </c>
      <c r="B31" s="11" t="s">
        <v>61</v>
      </c>
      <c r="C31" s="8">
        <v>4.8742038216560513</v>
      </c>
      <c r="D31" s="8">
        <v>15.503640392529281</v>
      </c>
      <c r="E31" s="8">
        <v>22</v>
      </c>
      <c r="F31" s="10">
        <v>1</v>
      </c>
      <c r="G31" s="10">
        <v>0</v>
      </c>
      <c r="H31" s="10">
        <v>0</v>
      </c>
    </row>
    <row r="32" spans="1:8" ht="38.25" x14ac:dyDescent="0.2">
      <c r="A32" s="7" t="s">
        <v>62</v>
      </c>
      <c r="B32" s="11" t="s">
        <v>63</v>
      </c>
      <c r="C32" s="8">
        <v>38.99363057324841</v>
      </c>
      <c r="D32" s="8">
        <v>31.007280785058562</v>
      </c>
      <c r="E32" s="8">
        <v>21</v>
      </c>
      <c r="F32" s="10">
        <v>0</v>
      </c>
      <c r="G32" s="10">
        <v>0</v>
      </c>
      <c r="H32" s="10">
        <v>0</v>
      </c>
    </row>
    <row r="33" spans="1:8" ht="38.25" x14ac:dyDescent="0.2">
      <c r="A33" s="7" t="s">
        <v>64</v>
      </c>
      <c r="B33" s="11" t="s">
        <v>65</v>
      </c>
      <c r="C33" s="8">
        <v>4.8742038216560513</v>
      </c>
      <c r="D33" s="8">
        <v>27.131370686926243</v>
      </c>
      <c r="E33" s="8">
        <v>21</v>
      </c>
      <c r="F33" s="10">
        <v>1</v>
      </c>
      <c r="G33" s="10">
        <v>0</v>
      </c>
      <c r="H33" s="10">
        <v>0</v>
      </c>
    </row>
    <row r="34" spans="1:8" ht="38.25" x14ac:dyDescent="0.2">
      <c r="A34" s="7" t="s">
        <v>66</v>
      </c>
      <c r="B34" s="11" t="s">
        <v>67</v>
      </c>
      <c r="C34" s="8">
        <v>12.185509554140127</v>
      </c>
      <c r="D34" s="8">
        <v>23.255460588793923</v>
      </c>
      <c r="E34" s="8">
        <v>20</v>
      </c>
      <c r="F34" s="10">
        <v>0</v>
      </c>
      <c r="G34" s="10">
        <v>0</v>
      </c>
      <c r="H34" s="10">
        <v>0</v>
      </c>
    </row>
    <row r="35" spans="1:8" ht="51" x14ac:dyDescent="0.2">
      <c r="A35" s="7" t="s">
        <v>68</v>
      </c>
      <c r="B35" s="11" t="s">
        <v>69</v>
      </c>
      <c r="C35" s="8">
        <v>7.311305732484076</v>
      </c>
      <c r="D35" s="8">
        <v>17.441595441595442</v>
      </c>
      <c r="E35" s="8">
        <v>20</v>
      </c>
      <c r="F35" s="10">
        <v>1</v>
      </c>
      <c r="G35" s="10">
        <v>0</v>
      </c>
      <c r="H35" s="10">
        <v>0</v>
      </c>
    </row>
    <row r="36" spans="1:8" ht="38.25" x14ac:dyDescent="0.2">
      <c r="A36" s="7" t="s">
        <v>70</v>
      </c>
      <c r="B36" s="11" t="s">
        <v>71</v>
      </c>
      <c r="C36" s="8">
        <v>0</v>
      </c>
      <c r="D36" s="8">
        <v>9.6897752453308001</v>
      </c>
      <c r="E36" s="8">
        <v>19</v>
      </c>
      <c r="F36" s="10">
        <v>1</v>
      </c>
      <c r="G36" s="10">
        <v>0</v>
      </c>
      <c r="H36" s="10">
        <v>0</v>
      </c>
    </row>
    <row r="37" spans="1:8" ht="38.25" x14ac:dyDescent="0.2">
      <c r="A37" s="7" t="s">
        <v>72</v>
      </c>
      <c r="B37" s="11" t="s">
        <v>73</v>
      </c>
      <c r="C37" s="8">
        <v>14.622611464968152</v>
      </c>
      <c r="D37" s="8">
        <v>13.565685343463121</v>
      </c>
      <c r="E37" s="8">
        <v>19</v>
      </c>
      <c r="F37" s="10">
        <v>0</v>
      </c>
      <c r="G37" s="10">
        <v>0</v>
      </c>
      <c r="H37" s="10">
        <v>0</v>
      </c>
    </row>
    <row r="38" spans="1:8" ht="38.25" x14ac:dyDescent="0.2">
      <c r="A38" s="7" t="s">
        <v>74</v>
      </c>
      <c r="B38" s="11" t="s">
        <v>75</v>
      </c>
      <c r="C38" s="8">
        <v>0</v>
      </c>
      <c r="D38" s="8">
        <v>0</v>
      </c>
      <c r="E38" s="8">
        <v>12</v>
      </c>
      <c r="F38" s="10">
        <v>1</v>
      </c>
      <c r="G38" s="10">
        <v>0</v>
      </c>
      <c r="H38" s="10">
        <v>1</v>
      </c>
    </row>
    <row r="39" spans="1:8" ht="38.25" x14ac:dyDescent="0.2">
      <c r="A39" s="7" t="s">
        <v>76</v>
      </c>
      <c r="B39" s="11" t="s">
        <v>77</v>
      </c>
      <c r="C39" s="8">
        <v>19.496815286624205</v>
      </c>
      <c r="D39" s="8">
        <v>31.007280785058562</v>
      </c>
      <c r="E39" s="8">
        <v>18</v>
      </c>
      <c r="F39" s="10">
        <v>0</v>
      </c>
      <c r="G39" s="10">
        <v>0</v>
      </c>
      <c r="H39" s="10">
        <v>0</v>
      </c>
    </row>
    <row r="40" spans="1:8" ht="38.25" x14ac:dyDescent="0.2">
      <c r="A40" s="7" t="s">
        <v>78</v>
      </c>
      <c r="B40" s="11" t="s">
        <v>79</v>
      </c>
      <c r="C40" s="8">
        <v>26.808121019108281</v>
      </c>
      <c r="D40" s="8">
        <v>29.069325735992404</v>
      </c>
      <c r="E40" s="8">
        <v>18</v>
      </c>
      <c r="F40" s="10">
        <v>0</v>
      </c>
      <c r="G40" s="10">
        <v>0</v>
      </c>
      <c r="H40" s="10">
        <v>0</v>
      </c>
    </row>
    <row r="41" spans="1:8" ht="38.25" x14ac:dyDescent="0.2">
      <c r="A41" s="7" t="s">
        <v>80</v>
      </c>
      <c r="B41" s="11" t="s">
        <v>81</v>
      </c>
      <c r="C41" s="8">
        <v>29.245222929936304</v>
      </c>
      <c r="D41" s="8">
        <v>27.131370686926243</v>
      </c>
      <c r="E41" s="8">
        <v>18</v>
      </c>
      <c r="F41" s="10">
        <v>0</v>
      </c>
      <c r="G41" s="10">
        <v>0</v>
      </c>
      <c r="H41" s="10">
        <v>0</v>
      </c>
    </row>
    <row r="42" spans="1:8" ht="25.5" x14ac:dyDescent="0.2">
      <c r="A42" s="7" t="s">
        <v>82</v>
      </c>
      <c r="B42" s="11" t="s">
        <v>83</v>
      </c>
      <c r="C42" s="8">
        <v>21.933917197452228</v>
      </c>
      <c r="D42" s="8">
        <v>25.193415637860081</v>
      </c>
      <c r="E42" s="8">
        <v>18</v>
      </c>
      <c r="F42" s="10">
        <v>0</v>
      </c>
      <c r="G42" s="10">
        <v>0</v>
      </c>
      <c r="H42" s="10">
        <v>0</v>
      </c>
    </row>
    <row r="43" spans="1:8" ht="38.25" x14ac:dyDescent="0.2">
      <c r="A43" s="7" t="s">
        <v>84</v>
      </c>
      <c r="B43" s="11" t="s">
        <v>85</v>
      </c>
      <c r="C43" s="8">
        <v>17.059713375796179</v>
      </c>
      <c r="D43" s="8">
        <v>21.317505539727762</v>
      </c>
      <c r="E43" s="8">
        <v>18</v>
      </c>
      <c r="F43" s="10">
        <v>0</v>
      </c>
      <c r="G43" s="10">
        <v>0</v>
      </c>
      <c r="H43" s="10">
        <v>0</v>
      </c>
    </row>
    <row r="44" spans="1:8" ht="51" x14ac:dyDescent="0.2">
      <c r="A44" s="7" t="s">
        <v>86</v>
      </c>
      <c r="B44" s="11" t="s">
        <v>87</v>
      </c>
      <c r="C44" s="8">
        <v>24.371019108280255</v>
      </c>
      <c r="D44" s="8">
        <v>19.3795504906616</v>
      </c>
      <c r="E44" s="8">
        <v>18</v>
      </c>
      <c r="F44" s="10">
        <v>0</v>
      </c>
      <c r="G44" s="10">
        <v>0</v>
      </c>
      <c r="H44" s="10">
        <v>0</v>
      </c>
    </row>
    <row r="45" spans="1:8" ht="51" x14ac:dyDescent="0.2">
      <c r="A45" s="7" t="s">
        <v>88</v>
      </c>
      <c r="B45" s="11" t="s">
        <v>89</v>
      </c>
      <c r="C45" s="8">
        <v>2.4371019108280256</v>
      </c>
      <c r="D45" s="8">
        <v>5.8138651471984808</v>
      </c>
      <c r="E45" s="8">
        <v>17</v>
      </c>
      <c r="F45" s="10">
        <v>1</v>
      </c>
      <c r="G45" s="10">
        <v>0</v>
      </c>
      <c r="H45" s="10">
        <v>1</v>
      </c>
    </row>
    <row r="46" spans="1:8" ht="38.25" x14ac:dyDescent="0.2">
      <c r="A46" s="7" t="s">
        <v>90</v>
      </c>
      <c r="B46" s="11" t="s">
        <v>91</v>
      </c>
      <c r="C46" s="8">
        <v>19.496815286624205</v>
      </c>
      <c r="D46" s="8">
        <v>25.193415637860081</v>
      </c>
      <c r="E46" s="8">
        <v>17</v>
      </c>
      <c r="F46" s="10">
        <v>0</v>
      </c>
      <c r="G46" s="10">
        <v>0</v>
      </c>
      <c r="H46" s="10">
        <v>0</v>
      </c>
    </row>
    <row r="47" spans="1:8" ht="38.25" x14ac:dyDescent="0.2">
      <c r="A47" s="7" t="s">
        <v>92</v>
      </c>
      <c r="B47" s="11" t="s">
        <v>93</v>
      </c>
      <c r="C47" s="8">
        <v>14.622611464968152</v>
      </c>
      <c r="D47" s="8">
        <v>19.3795504906616</v>
      </c>
      <c r="E47" s="8">
        <v>17</v>
      </c>
      <c r="F47" s="10">
        <v>0</v>
      </c>
      <c r="G47" s="10">
        <v>0</v>
      </c>
      <c r="H47" s="10">
        <v>0</v>
      </c>
    </row>
    <row r="48" spans="1:8" ht="38.25" x14ac:dyDescent="0.2">
      <c r="A48" s="7" t="s">
        <v>94</v>
      </c>
      <c r="B48" s="11" t="s">
        <v>95</v>
      </c>
      <c r="C48" s="8">
        <v>21.933917197452228</v>
      </c>
      <c r="D48" s="8">
        <v>17.441595441595442</v>
      </c>
      <c r="E48" s="8">
        <v>17</v>
      </c>
      <c r="F48" s="10">
        <v>0</v>
      </c>
      <c r="G48" s="10">
        <v>0</v>
      </c>
      <c r="H48" s="10">
        <v>0</v>
      </c>
    </row>
    <row r="49" spans="1:8" ht="38.25" x14ac:dyDescent="0.2">
      <c r="A49" s="7" t="s">
        <v>96</v>
      </c>
      <c r="B49" s="11" t="s">
        <v>97</v>
      </c>
      <c r="C49" s="8">
        <v>17.059713375796179</v>
      </c>
      <c r="D49" s="8">
        <v>15.503640392529281</v>
      </c>
      <c r="E49" s="8">
        <v>17</v>
      </c>
      <c r="F49" s="10">
        <v>0</v>
      </c>
      <c r="G49" s="10">
        <v>0</v>
      </c>
      <c r="H49" s="10">
        <v>0</v>
      </c>
    </row>
    <row r="50" spans="1:8" ht="63.75" x14ac:dyDescent="0.2">
      <c r="A50" s="7" t="s">
        <v>98</v>
      </c>
      <c r="B50" s="11" t="s">
        <v>99</v>
      </c>
      <c r="C50" s="8">
        <v>0</v>
      </c>
      <c r="D50" s="8">
        <v>0</v>
      </c>
      <c r="E50" s="8">
        <v>9</v>
      </c>
      <c r="F50" s="10">
        <v>1</v>
      </c>
      <c r="G50" s="10">
        <v>0</v>
      </c>
      <c r="H50" s="10">
        <v>1</v>
      </c>
    </row>
    <row r="51" spans="1:8" ht="38.25" x14ac:dyDescent="0.2">
      <c r="A51" s="7" t="s">
        <v>100</v>
      </c>
      <c r="B51" s="11" t="s">
        <v>101</v>
      </c>
      <c r="C51" s="8">
        <v>17.059713375796179</v>
      </c>
      <c r="D51" s="8">
        <v>21.317505539727762</v>
      </c>
      <c r="E51" s="8">
        <v>16</v>
      </c>
      <c r="F51" s="10">
        <v>0</v>
      </c>
      <c r="G51" s="10">
        <v>0</v>
      </c>
      <c r="H51" s="10">
        <v>0</v>
      </c>
    </row>
    <row r="52" spans="1:8" ht="38.25" x14ac:dyDescent="0.2">
      <c r="A52" s="7" t="s">
        <v>102</v>
      </c>
      <c r="B52" s="11" t="s">
        <v>103</v>
      </c>
      <c r="C52" s="8">
        <v>7.311305732484076</v>
      </c>
      <c r="D52" s="8">
        <v>17.441595441595442</v>
      </c>
      <c r="E52" s="8">
        <v>16</v>
      </c>
      <c r="F52" s="10">
        <v>1</v>
      </c>
      <c r="G52" s="10">
        <v>0</v>
      </c>
      <c r="H52" s="10">
        <v>0</v>
      </c>
    </row>
    <row r="53" spans="1:8" ht="51" x14ac:dyDescent="0.2">
      <c r="A53" s="7" t="s">
        <v>104</v>
      </c>
      <c r="B53" s="11" t="s">
        <v>105</v>
      </c>
      <c r="C53" s="8">
        <v>7.311305732484076</v>
      </c>
      <c r="D53" s="8">
        <v>13.565685343463121</v>
      </c>
      <c r="E53" s="8">
        <v>16</v>
      </c>
      <c r="F53" s="10">
        <v>0</v>
      </c>
      <c r="G53" s="10">
        <v>0</v>
      </c>
      <c r="H53" s="10">
        <v>0</v>
      </c>
    </row>
    <row r="54" spans="1:8" ht="51" x14ac:dyDescent="0.2">
      <c r="A54" s="7" t="s">
        <v>106</v>
      </c>
      <c r="B54" s="11" t="s">
        <v>107</v>
      </c>
      <c r="C54" s="8">
        <v>31.682324840764331</v>
      </c>
      <c r="D54" s="8">
        <v>21.317505539727762</v>
      </c>
      <c r="E54" s="8">
        <v>16</v>
      </c>
      <c r="F54" s="10">
        <v>0</v>
      </c>
      <c r="G54" s="10">
        <v>0</v>
      </c>
      <c r="H54" s="10">
        <v>0</v>
      </c>
    </row>
    <row r="55" spans="1:8" ht="38.25" x14ac:dyDescent="0.2">
      <c r="A55" s="7" t="s">
        <v>108</v>
      </c>
      <c r="B55" s="11" t="s">
        <v>109</v>
      </c>
      <c r="C55" s="8">
        <v>0</v>
      </c>
      <c r="D55" s="8">
        <v>0</v>
      </c>
      <c r="E55" s="8">
        <v>9</v>
      </c>
      <c r="F55" s="10">
        <v>1</v>
      </c>
      <c r="G55" s="10">
        <v>0</v>
      </c>
      <c r="H55" s="10">
        <v>1</v>
      </c>
    </row>
    <row r="56" spans="1:8" ht="38.25" x14ac:dyDescent="0.2">
      <c r="A56" s="7" t="s">
        <v>110</v>
      </c>
      <c r="B56" s="11" t="s">
        <v>111</v>
      </c>
      <c r="C56" s="8">
        <v>216.90207006369425</v>
      </c>
      <c r="D56" s="8">
        <v>83.332067109844886</v>
      </c>
      <c r="E56" s="8">
        <v>15</v>
      </c>
      <c r="F56" s="10">
        <v>0</v>
      </c>
      <c r="G56" s="10">
        <v>0</v>
      </c>
      <c r="H56" s="10">
        <v>0</v>
      </c>
    </row>
    <row r="57" spans="1:8" ht="38.25" x14ac:dyDescent="0.2">
      <c r="A57" s="7" t="s">
        <v>112</v>
      </c>
      <c r="B57" s="11" t="s">
        <v>113</v>
      </c>
      <c r="C57" s="8">
        <v>17.059713375796179</v>
      </c>
      <c r="D57" s="8">
        <v>21.317505539727762</v>
      </c>
      <c r="E57" s="8">
        <v>15</v>
      </c>
      <c r="F57" s="10">
        <v>0</v>
      </c>
      <c r="G57" s="10">
        <v>0</v>
      </c>
      <c r="H57" s="10">
        <v>0</v>
      </c>
    </row>
    <row r="58" spans="1:8" ht="38.25" x14ac:dyDescent="0.2">
      <c r="A58" s="7" t="s">
        <v>114</v>
      </c>
      <c r="B58" s="11" t="s">
        <v>115</v>
      </c>
      <c r="C58" s="8">
        <v>51.179140127388536</v>
      </c>
      <c r="D58" s="8">
        <v>13.565685343463121</v>
      </c>
      <c r="E58" s="8">
        <v>15</v>
      </c>
      <c r="F58" s="10">
        <v>0</v>
      </c>
      <c r="G58" s="10">
        <v>0</v>
      </c>
      <c r="H58" s="10">
        <v>0</v>
      </c>
    </row>
    <row r="59" spans="1:8" ht="38.25" x14ac:dyDescent="0.2">
      <c r="A59" s="7" t="s">
        <v>116</v>
      </c>
      <c r="B59" s="11" t="s">
        <v>117</v>
      </c>
      <c r="C59" s="8">
        <v>12.185509554140127</v>
      </c>
      <c r="D59" s="8">
        <v>11.627730294396962</v>
      </c>
      <c r="E59" s="8">
        <v>15</v>
      </c>
      <c r="F59" s="10">
        <v>0</v>
      </c>
      <c r="G59" s="10">
        <v>0</v>
      </c>
      <c r="H59" s="10">
        <v>0</v>
      </c>
    </row>
    <row r="60" spans="1:8" ht="38.25" x14ac:dyDescent="0.2">
      <c r="A60" s="7" t="s">
        <v>118</v>
      </c>
      <c r="B60" s="11" t="s">
        <v>119</v>
      </c>
      <c r="C60" s="8">
        <v>2.4371019108280256</v>
      </c>
      <c r="D60" s="8">
        <v>9.6897752453308001</v>
      </c>
      <c r="E60" s="8">
        <v>15</v>
      </c>
      <c r="F60" s="10">
        <v>1</v>
      </c>
      <c r="G60" s="10">
        <v>0</v>
      </c>
      <c r="H60" s="10">
        <v>0</v>
      </c>
    </row>
    <row r="61" spans="1:8" ht="38.25" x14ac:dyDescent="0.2">
      <c r="A61" s="7" t="s">
        <v>120</v>
      </c>
      <c r="B61" s="11" t="s">
        <v>121</v>
      </c>
      <c r="C61" s="8">
        <v>0</v>
      </c>
      <c r="D61" s="8">
        <v>9.6897752453308001</v>
      </c>
      <c r="E61" s="8">
        <v>14</v>
      </c>
      <c r="F61" s="10">
        <v>1</v>
      </c>
      <c r="G61" s="10">
        <v>0</v>
      </c>
      <c r="H61" s="10">
        <v>0</v>
      </c>
    </row>
    <row r="62" spans="1:8" ht="63.75" x14ac:dyDescent="0.2">
      <c r="A62" s="7" t="s">
        <v>122</v>
      </c>
      <c r="B62" s="11" t="s">
        <v>123</v>
      </c>
      <c r="C62" s="8">
        <v>4.8742038216560513</v>
      </c>
      <c r="D62" s="8">
        <v>3.8759100981323202</v>
      </c>
      <c r="E62" s="8">
        <v>14</v>
      </c>
      <c r="F62" s="10">
        <v>0</v>
      </c>
      <c r="G62" s="10">
        <v>0</v>
      </c>
      <c r="H62" s="10">
        <v>1</v>
      </c>
    </row>
    <row r="63" spans="1:8" ht="25.5" x14ac:dyDescent="0.2">
      <c r="A63" s="7" t="s">
        <v>124</v>
      </c>
      <c r="B63" s="11" t="s">
        <v>125</v>
      </c>
      <c r="C63" s="8">
        <v>0</v>
      </c>
      <c r="D63" s="8">
        <v>7.7518201962646405</v>
      </c>
      <c r="E63" s="8">
        <v>14</v>
      </c>
      <c r="F63" s="10">
        <v>1</v>
      </c>
      <c r="G63" s="10">
        <v>0</v>
      </c>
      <c r="H63" s="10">
        <v>0</v>
      </c>
    </row>
    <row r="64" spans="1:8" ht="38.25" x14ac:dyDescent="0.2">
      <c r="A64" s="7" t="s">
        <v>126</v>
      </c>
      <c r="B64" s="11" t="s">
        <v>127</v>
      </c>
      <c r="C64" s="8">
        <v>0</v>
      </c>
      <c r="D64" s="8">
        <v>7.7518201962646405</v>
      </c>
      <c r="E64" s="8">
        <v>14</v>
      </c>
      <c r="F64" s="10">
        <v>1</v>
      </c>
      <c r="G64" s="10">
        <v>0</v>
      </c>
      <c r="H64" s="10">
        <v>0</v>
      </c>
    </row>
    <row r="65" spans="1:8" ht="38.25" x14ac:dyDescent="0.2">
      <c r="A65" s="7" t="s">
        <v>128</v>
      </c>
      <c r="B65" s="11" t="s">
        <v>129</v>
      </c>
      <c r="C65" s="8">
        <v>17.059713375796179</v>
      </c>
      <c r="D65" s="8">
        <v>15.503640392529281</v>
      </c>
      <c r="E65" s="8">
        <v>14</v>
      </c>
      <c r="F65" s="10">
        <v>0</v>
      </c>
      <c r="G65" s="10">
        <v>0</v>
      </c>
      <c r="H65" s="10">
        <v>0</v>
      </c>
    </row>
    <row r="66" spans="1:8" ht="51" x14ac:dyDescent="0.2">
      <c r="A66" s="7" t="s">
        <v>130</v>
      </c>
      <c r="B66" s="11" t="s">
        <v>131</v>
      </c>
      <c r="C66" s="8">
        <v>21.933917197452228</v>
      </c>
      <c r="D66" s="8">
        <v>13.565685343463121</v>
      </c>
      <c r="E66" s="8">
        <v>14</v>
      </c>
      <c r="F66" s="10">
        <v>0</v>
      </c>
      <c r="G66" s="10">
        <v>0</v>
      </c>
      <c r="H66" s="10">
        <v>0</v>
      </c>
    </row>
    <row r="67" spans="1:8" ht="51" x14ac:dyDescent="0.2">
      <c r="A67" s="7" t="s">
        <v>132</v>
      </c>
      <c r="B67" s="11" t="s">
        <v>133</v>
      </c>
      <c r="C67" s="8">
        <v>9.7484076433121025</v>
      </c>
      <c r="D67" s="8">
        <v>13.565685343463121</v>
      </c>
      <c r="E67" s="8">
        <v>14</v>
      </c>
      <c r="F67" s="10">
        <v>0</v>
      </c>
      <c r="G67" s="10">
        <v>0</v>
      </c>
      <c r="H67" s="10">
        <v>0</v>
      </c>
    </row>
    <row r="68" spans="1:8" ht="38.25" x14ac:dyDescent="0.2">
      <c r="A68" s="7" t="s">
        <v>134</v>
      </c>
      <c r="B68" s="11" t="s">
        <v>135</v>
      </c>
      <c r="C68" s="8">
        <v>9.7484076433121025</v>
      </c>
      <c r="D68" s="8">
        <v>7.7518201962646405</v>
      </c>
      <c r="E68" s="8">
        <v>14</v>
      </c>
      <c r="F68" s="10">
        <v>0</v>
      </c>
      <c r="G68" s="10">
        <v>0</v>
      </c>
      <c r="H68" s="10">
        <v>0</v>
      </c>
    </row>
    <row r="69" spans="1:8" ht="38.25" x14ac:dyDescent="0.2">
      <c r="A69" s="7" t="s">
        <v>136</v>
      </c>
      <c r="B69" s="11" t="s">
        <v>137</v>
      </c>
      <c r="C69" s="8">
        <v>0</v>
      </c>
      <c r="D69" s="8">
        <v>0</v>
      </c>
      <c r="E69" s="8">
        <v>9</v>
      </c>
      <c r="F69" s="10">
        <v>1</v>
      </c>
      <c r="G69" s="10">
        <v>0</v>
      </c>
      <c r="H69" s="10">
        <v>1</v>
      </c>
    </row>
    <row r="70" spans="1:8" ht="38.25" x14ac:dyDescent="0.2">
      <c r="A70" s="7" t="s">
        <v>138</v>
      </c>
      <c r="B70" s="11" t="s">
        <v>139</v>
      </c>
      <c r="C70" s="8">
        <v>21.933917197452228</v>
      </c>
      <c r="D70" s="8">
        <v>19.3795504906616</v>
      </c>
      <c r="E70" s="8">
        <v>13</v>
      </c>
      <c r="F70" s="10">
        <v>0</v>
      </c>
      <c r="G70" s="10">
        <v>0</v>
      </c>
      <c r="H70" s="10">
        <v>0</v>
      </c>
    </row>
    <row r="71" spans="1:8" ht="38.25" x14ac:dyDescent="0.2">
      <c r="A71" s="7" t="s">
        <v>140</v>
      </c>
      <c r="B71" s="11" t="s">
        <v>141</v>
      </c>
      <c r="C71" s="8">
        <v>17.059713375796179</v>
      </c>
      <c r="D71" s="8">
        <v>17.441595441595442</v>
      </c>
      <c r="E71" s="8">
        <v>13</v>
      </c>
      <c r="F71" s="10">
        <v>0</v>
      </c>
      <c r="G71" s="10">
        <v>0</v>
      </c>
      <c r="H71" s="10">
        <v>0</v>
      </c>
    </row>
    <row r="72" spans="1:8" ht="38.25" x14ac:dyDescent="0.2">
      <c r="A72" s="7" t="s">
        <v>142</v>
      </c>
      <c r="B72" s="11" t="s">
        <v>143</v>
      </c>
      <c r="C72" s="8">
        <v>2.4371019108280256</v>
      </c>
      <c r="D72" s="8">
        <v>11.627730294396962</v>
      </c>
      <c r="E72" s="8">
        <v>13</v>
      </c>
      <c r="F72" s="10">
        <v>1</v>
      </c>
      <c r="G72" s="10">
        <v>0</v>
      </c>
      <c r="H72" s="10">
        <v>0</v>
      </c>
    </row>
    <row r="73" spans="1:8" ht="25.5" x14ac:dyDescent="0.2">
      <c r="A73" s="7" t="s">
        <v>144</v>
      </c>
      <c r="B73" s="11" t="s">
        <v>145</v>
      </c>
      <c r="C73" s="8">
        <v>0</v>
      </c>
      <c r="D73" s="8">
        <v>11.627730294396962</v>
      </c>
      <c r="E73" s="8">
        <v>12</v>
      </c>
      <c r="F73" s="10">
        <v>1</v>
      </c>
      <c r="G73" s="10">
        <v>0</v>
      </c>
      <c r="H73" s="10">
        <v>0</v>
      </c>
    </row>
    <row r="74" spans="1:8" ht="51" x14ac:dyDescent="0.2">
      <c r="A74" s="7" t="s">
        <v>146</v>
      </c>
      <c r="B74" s="11" t="s">
        <v>147</v>
      </c>
      <c r="C74" s="8">
        <v>0</v>
      </c>
      <c r="D74" s="8">
        <v>11.627730294396962</v>
      </c>
      <c r="E74" s="8">
        <v>12</v>
      </c>
      <c r="F74" s="10">
        <v>1</v>
      </c>
      <c r="G74" s="10">
        <v>0</v>
      </c>
      <c r="H74" s="10">
        <v>0</v>
      </c>
    </row>
    <row r="75" spans="1:8" ht="38.25" x14ac:dyDescent="0.2">
      <c r="A75" s="7" t="s">
        <v>148</v>
      </c>
      <c r="B75" s="11" t="s">
        <v>149</v>
      </c>
      <c r="C75" s="8">
        <v>4.8742038216560513</v>
      </c>
      <c r="D75" s="8">
        <v>3.8759100981323202</v>
      </c>
      <c r="E75" s="8">
        <v>12</v>
      </c>
      <c r="F75" s="10">
        <v>0</v>
      </c>
      <c r="G75" s="10">
        <v>0</v>
      </c>
      <c r="H75" s="10">
        <v>1</v>
      </c>
    </row>
    <row r="76" spans="1:8" ht="38.25" x14ac:dyDescent="0.2">
      <c r="A76" s="7" t="s">
        <v>150</v>
      </c>
      <c r="B76" s="11" t="s">
        <v>151</v>
      </c>
      <c r="C76" s="8">
        <v>34.119426751592357</v>
      </c>
      <c r="D76" s="8">
        <v>17.441595441595442</v>
      </c>
      <c r="E76" s="8">
        <v>12</v>
      </c>
      <c r="F76" s="10">
        <v>0</v>
      </c>
      <c r="G76" s="10">
        <v>0</v>
      </c>
      <c r="H76" s="10">
        <v>0</v>
      </c>
    </row>
    <row r="77" spans="1:8" ht="38.25" x14ac:dyDescent="0.2">
      <c r="A77" s="7" t="s">
        <v>152</v>
      </c>
      <c r="B77" s="11" t="s">
        <v>153</v>
      </c>
      <c r="C77" s="8">
        <v>7.311305732484076</v>
      </c>
      <c r="D77" s="8">
        <v>15.503640392529281</v>
      </c>
      <c r="E77" s="8">
        <v>12</v>
      </c>
      <c r="F77" s="10">
        <v>0</v>
      </c>
      <c r="G77" s="10">
        <v>0</v>
      </c>
      <c r="H77" s="10">
        <v>0</v>
      </c>
    </row>
    <row r="78" spans="1:8" ht="38.25" x14ac:dyDescent="0.2">
      <c r="A78" s="7" t="s">
        <v>154</v>
      </c>
      <c r="B78" s="11" t="s">
        <v>155</v>
      </c>
      <c r="C78" s="8">
        <v>17.059713375796179</v>
      </c>
      <c r="D78" s="8">
        <v>15.503640392529281</v>
      </c>
      <c r="E78" s="8">
        <v>12</v>
      </c>
      <c r="F78" s="10">
        <v>0</v>
      </c>
      <c r="G78" s="10">
        <v>0</v>
      </c>
      <c r="H78" s="10">
        <v>0</v>
      </c>
    </row>
    <row r="79" spans="1:8" ht="38.25" x14ac:dyDescent="0.2">
      <c r="A79" s="7" t="s">
        <v>156</v>
      </c>
      <c r="B79" s="11" t="s">
        <v>157</v>
      </c>
      <c r="C79" s="8">
        <v>4.8742038216560513</v>
      </c>
      <c r="D79" s="8">
        <v>15.503640392529281</v>
      </c>
      <c r="E79" s="8">
        <v>12</v>
      </c>
      <c r="F79" s="10">
        <v>1</v>
      </c>
      <c r="G79" s="10">
        <v>0</v>
      </c>
      <c r="H79" s="10">
        <v>0</v>
      </c>
    </row>
    <row r="80" spans="1:8" ht="51" x14ac:dyDescent="0.2">
      <c r="A80" s="7" t="s">
        <v>158</v>
      </c>
      <c r="B80" s="11" t="s">
        <v>159</v>
      </c>
      <c r="C80" s="8">
        <v>4.8742038216560513</v>
      </c>
      <c r="D80" s="8">
        <v>13.565685343463121</v>
      </c>
      <c r="E80" s="8">
        <v>12</v>
      </c>
      <c r="F80" s="10">
        <v>1</v>
      </c>
      <c r="G80" s="10">
        <v>0</v>
      </c>
      <c r="H80" s="10">
        <v>0</v>
      </c>
    </row>
    <row r="81" spans="1:8" ht="38.25" x14ac:dyDescent="0.2">
      <c r="A81" s="7" t="s">
        <v>160</v>
      </c>
      <c r="B81" s="11" t="s">
        <v>161</v>
      </c>
      <c r="C81" s="8">
        <v>34.119426751592357</v>
      </c>
      <c r="D81" s="8">
        <v>13.565685343463121</v>
      </c>
      <c r="E81" s="8">
        <v>12</v>
      </c>
      <c r="F81" s="10">
        <v>0</v>
      </c>
      <c r="G81" s="10">
        <v>0</v>
      </c>
      <c r="H81" s="10">
        <v>0</v>
      </c>
    </row>
    <row r="82" spans="1:8" ht="38.25" x14ac:dyDescent="0.2">
      <c r="A82" s="7" t="s">
        <v>162</v>
      </c>
      <c r="B82" s="11" t="s">
        <v>163</v>
      </c>
      <c r="C82" s="8">
        <v>31.682324840764331</v>
      </c>
      <c r="D82" s="8">
        <v>13.565685343463121</v>
      </c>
      <c r="E82" s="8">
        <v>12</v>
      </c>
      <c r="F82" s="10">
        <v>0</v>
      </c>
      <c r="G82" s="10">
        <v>0</v>
      </c>
      <c r="H82" s="10">
        <v>0</v>
      </c>
    </row>
    <row r="83" spans="1:8" ht="38.25" x14ac:dyDescent="0.2">
      <c r="A83" s="7" t="s">
        <v>164</v>
      </c>
      <c r="B83" s="11" t="s">
        <v>165</v>
      </c>
      <c r="C83" s="8">
        <v>17.059713375796179</v>
      </c>
      <c r="D83" s="8">
        <v>9.6897752453308001</v>
      </c>
      <c r="E83" s="8">
        <v>12</v>
      </c>
      <c r="F83" s="10">
        <v>0</v>
      </c>
      <c r="G83" s="10">
        <v>0</v>
      </c>
      <c r="H83" s="10">
        <v>0</v>
      </c>
    </row>
    <row r="84" spans="1:8" ht="38.25" x14ac:dyDescent="0.2">
      <c r="A84" s="7" t="s">
        <v>166</v>
      </c>
      <c r="B84" s="11" t="s">
        <v>167</v>
      </c>
      <c r="C84" s="8">
        <v>9.7484076433121025</v>
      </c>
      <c r="D84" s="8">
        <v>9.6897752453308001</v>
      </c>
      <c r="E84" s="8">
        <v>12</v>
      </c>
      <c r="F84" s="10">
        <v>0</v>
      </c>
      <c r="G84" s="10">
        <v>0</v>
      </c>
      <c r="H84" s="10">
        <v>0</v>
      </c>
    </row>
    <row r="85" spans="1:8" ht="51" x14ac:dyDescent="0.2">
      <c r="A85" s="7" t="s">
        <v>168</v>
      </c>
      <c r="B85" s="11" t="s">
        <v>169</v>
      </c>
      <c r="C85" s="8">
        <v>9.7484076433121025</v>
      </c>
      <c r="D85" s="8">
        <v>7.7518201962646405</v>
      </c>
      <c r="E85" s="8">
        <v>12</v>
      </c>
      <c r="F85" s="10">
        <v>0</v>
      </c>
      <c r="G85" s="10">
        <v>0</v>
      </c>
      <c r="H85" s="10">
        <v>0</v>
      </c>
    </row>
    <row r="86" spans="1:8" ht="25.5" x14ac:dyDescent="0.2">
      <c r="A86" s="7" t="s">
        <v>170</v>
      </c>
      <c r="B86" s="11" t="s">
        <v>171</v>
      </c>
      <c r="C86" s="8">
        <v>0</v>
      </c>
      <c r="D86" s="8">
        <v>9.6897752453308001</v>
      </c>
      <c r="E86" s="8">
        <v>12</v>
      </c>
      <c r="F86" s="10">
        <v>1</v>
      </c>
      <c r="G86" s="10">
        <v>0</v>
      </c>
      <c r="H86" s="10">
        <v>0</v>
      </c>
    </row>
    <row r="87" spans="1:8" ht="38.25" x14ac:dyDescent="0.2">
      <c r="A87" s="7" t="s">
        <v>172</v>
      </c>
      <c r="B87" s="11" t="s">
        <v>173</v>
      </c>
      <c r="C87" s="8">
        <v>0</v>
      </c>
      <c r="D87" s="8">
        <v>0</v>
      </c>
      <c r="E87" s="8">
        <v>8</v>
      </c>
      <c r="F87" s="10">
        <v>1</v>
      </c>
      <c r="G87" s="10">
        <v>0</v>
      </c>
      <c r="H87" s="10">
        <v>1</v>
      </c>
    </row>
    <row r="88" spans="1:8" ht="51" x14ac:dyDescent="0.2">
      <c r="A88" s="7" t="s">
        <v>174</v>
      </c>
      <c r="B88" s="11" t="s">
        <v>175</v>
      </c>
      <c r="C88" s="8">
        <v>24.371019108280255</v>
      </c>
      <c r="D88" s="8">
        <v>1.9379550490661601</v>
      </c>
      <c r="E88" s="8">
        <v>11</v>
      </c>
      <c r="F88" s="10">
        <v>0</v>
      </c>
      <c r="G88" s="10">
        <v>0</v>
      </c>
      <c r="H88" s="10">
        <v>0</v>
      </c>
    </row>
    <row r="89" spans="1:8" ht="38.25" x14ac:dyDescent="0.2">
      <c r="A89" s="7" t="s">
        <v>176</v>
      </c>
      <c r="B89" s="11" t="s">
        <v>177</v>
      </c>
      <c r="C89" s="8">
        <v>0</v>
      </c>
      <c r="D89" s="8">
        <v>11.627730294396962</v>
      </c>
      <c r="E89" s="8">
        <v>11</v>
      </c>
      <c r="F89" s="10">
        <v>1</v>
      </c>
      <c r="G89" s="10">
        <v>0</v>
      </c>
      <c r="H89" s="10">
        <v>0</v>
      </c>
    </row>
    <row r="90" spans="1:8" ht="38.25" x14ac:dyDescent="0.2">
      <c r="A90" s="7" t="s">
        <v>178</v>
      </c>
      <c r="B90" s="11" t="s">
        <v>179</v>
      </c>
      <c r="C90" s="8">
        <v>0</v>
      </c>
      <c r="D90" s="8">
        <v>9.6897752453308001</v>
      </c>
      <c r="E90" s="8">
        <v>11</v>
      </c>
      <c r="F90" s="10">
        <v>1</v>
      </c>
      <c r="G90" s="10">
        <v>0</v>
      </c>
      <c r="H90" s="10">
        <v>0</v>
      </c>
    </row>
    <row r="91" spans="1:8" ht="38.25" x14ac:dyDescent="0.2">
      <c r="A91" s="7" t="s">
        <v>180</v>
      </c>
      <c r="B91" s="11" t="s">
        <v>181</v>
      </c>
      <c r="C91" s="8">
        <v>0</v>
      </c>
      <c r="D91" s="8">
        <v>7.7518201962646405</v>
      </c>
      <c r="E91" s="8">
        <v>11</v>
      </c>
      <c r="F91" s="10">
        <v>1</v>
      </c>
      <c r="G91" s="10">
        <v>0</v>
      </c>
      <c r="H91" s="10">
        <v>0</v>
      </c>
    </row>
    <row r="92" spans="1:8" ht="25.5" x14ac:dyDescent="0.2">
      <c r="A92" s="7" t="s">
        <v>182</v>
      </c>
      <c r="B92" s="11" t="s">
        <v>183</v>
      </c>
      <c r="C92" s="8">
        <v>4.8742038216560513</v>
      </c>
      <c r="D92" s="8">
        <v>17.441595441595442</v>
      </c>
      <c r="E92" s="8">
        <v>11</v>
      </c>
      <c r="F92" s="10">
        <v>1</v>
      </c>
      <c r="G92" s="10">
        <v>0</v>
      </c>
      <c r="H92" s="10">
        <v>0</v>
      </c>
    </row>
    <row r="93" spans="1:8" ht="38.25" x14ac:dyDescent="0.2">
      <c r="A93" s="7" t="s">
        <v>184</v>
      </c>
      <c r="B93" s="11" t="s">
        <v>185</v>
      </c>
      <c r="C93" s="8">
        <v>12.185509554140127</v>
      </c>
      <c r="D93" s="8">
        <v>11.627730294396962</v>
      </c>
      <c r="E93" s="8">
        <v>11</v>
      </c>
      <c r="F93" s="10">
        <v>0</v>
      </c>
      <c r="G93" s="10">
        <v>0</v>
      </c>
      <c r="H93" s="10">
        <v>0</v>
      </c>
    </row>
    <row r="94" spans="1:8" ht="38.25" x14ac:dyDescent="0.2">
      <c r="A94" s="7" t="s">
        <v>186</v>
      </c>
      <c r="B94" s="11" t="s">
        <v>187</v>
      </c>
      <c r="C94" s="8">
        <v>4.8742038216560513</v>
      </c>
      <c r="D94" s="8">
        <v>11.627730294396962</v>
      </c>
      <c r="E94" s="8">
        <v>11</v>
      </c>
      <c r="F94" s="10">
        <v>1</v>
      </c>
      <c r="G94" s="10">
        <v>0</v>
      </c>
      <c r="H94" s="10">
        <v>0</v>
      </c>
    </row>
    <row r="95" spans="1:8" ht="25.5" x14ac:dyDescent="0.2">
      <c r="A95" s="7" t="s">
        <v>188</v>
      </c>
      <c r="B95" s="11" t="s">
        <v>189</v>
      </c>
      <c r="C95" s="8">
        <v>4.8742038216560513</v>
      </c>
      <c r="D95" s="8">
        <v>9.6897752453308001</v>
      </c>
      <c r="E95" s="8">
        <v>11</v>
      </c>
      <c r="F95" s="10">
        <v>0</v>
      </c>
      <c r="G95" s="10">
        <v>0</v>
      </c>
      <c r="H95" s="10">
        <v>0</v>
      </c>
    </row>
    <row r="96" spans="1:8" ht="51" x14ac:dyDescent="0.2">
      <c r="A96" s="7" t="s">
        <v>190</v>
      </c>
      <c r="B96" s="11" t="s">
        <v>191</v>
      </c>
      <c r="C96" s="8">
        <v>4.8742038216560513</v>
      </c>
      <c r="D96" s="8">
        <v>5.8138651471984808</v>
      </c>
      <c r="E96" s="8">
        <v>11</v>
      </c>
      <c r="F96" s="10">
        <v>0</v>
      </c>
      <c r="G96" s="10">
        <v>0</v>
      </c>
      <c r="H96" s="10">
        <v>0</v>
      </c>
    </row>
    <row r="97" spans="1:8" ht="38.25" x14ac:dyDescent="0.2">
      <c r="A97" s="7" t="s">
        <v>192</v>
      </c>
      <c r="B97" s="11" t="s">
        <v>193</v>
      </c>
      <c r="C97" s="8">
        <v>2.4371019108280256</v>
      </c>
      <c r="D97" s="8">
        <v>13.565685343463121</v>
      </c>
      <c r="E97" s="8">
        <v>11</v>
      </c>
      <c r="F97" s="10">
        <v>1</v>
      </c>
      <c r="G97" s="10">
        <v>0</v>
      </c>
      <c r="H97" s="10">
        <v>0</v>
      </c>
    </row>
    <row r="98" spans="1:8" ht="38.25" x14ac:dyDescent="0.2">
      <c r="A98" s="7" t="s">
        <v>194</v>
      </c>
      <c r="B98" s="11" t="s">
        <v>195</v>
      </c>
      <c r="C98" s="8">
        <v>2.4371019108280256</v>
      </c>
      <c r="D98" s="8">
        <v>7.7518201962646405</v>
      </c>
      <c r="E98" s="8">
        <v>11</v>
      </c>
      <c r="F98" s="10">
        <v>1</v>
      </c>
      <c r="G98" s="10">
        <v>0</v>
      </c>
      <c r="H98" s="10">
        <v>0</v>
      </c>
    </row>
    <row r="99" spans="1:8" ht="51" x14ac:dyDescent="0.2">
      <c r="A99" s="7" t="s">
        <v>196</v>
      </c>
      <c r="B99" s="11" t="s">
        <v>197</v>
      </c>
      <c r="C99" s="8">
        <v>0</v>
      </c>
      <c r="D99" s="8">
        <v>5.8138651471984808</v>
      </c>
      <c r="E99" s="8">
        <v>11</v>
      </c>
      <c r="F99" s="10">
        <v>1</v>
      </c>
      <c r="G99" s="10">
        <v>0</v>
      </c>
      <c r="H99" s="10">
        <v>0</v>
      </c>
    </row>
    <row r="100" spans="1:8" ht="51" x14ac:dyDescent="0.2">
      <c r="A100" s="7" t="s">
        <v>198</v>
      </c>
      <c r="B100" s="11" t="s">
        <v>199</v>
      </c>
      <c r="C100" s="8">
        <v>0</v>
      </c>
      <c r="D100" s="8">
        <v>0</v>
      </c>
      <c r="E100" s="8">
        <v>8</v>
      </c>
      <c r="F100" s="10">
        <v>1</v>
      </c>
      <c r="G100" s="10">
        <v>0</v>
      </c>
      <c r="H100" s="10">
        <v>1</v>
      </c>
    </row>
    <row r="101" spans="1:8" ht="51" x14ac:dyDescent="0.2">
      <c r="A101" s="7" t="s">
        <v>200</v>
      </c>
      <c r="B101" s="11" t="s">
        <v>201</v>
      </c>
      <c r="C101" s="8">
        <v>9.7484076433121025</v>
      </c>
      <c r="D101" s="8">
        <v>23.255460588793923</v>
      </c>
      <c r="E101" s="8">
        <v>11</v>
      </c>
      <c r="F101" s="10">
        <v>0</v>
      </c>
      <c r="G101" s="10">
        <v>1</v>
      </c>
      <c r="H101" s="10">
        <v>0</v>
      </c>
    </row>
    <row r="102" spans="1:8" ht="38.25" x14ac:dyDescent="0.2">
      <c r="A102" s="7" t="s">
        <v>202</v>
      </c>
      <c r="B102" s="11" t="s">
        <v>203</v>
      </c>
      <c r="C102" s="8">
        <v>2.4371019108280256</v>
      </c>
      <c r="D102" s="8">
        <v>0</v>
      </c>
      <c r="E102" s="8">
        <v>10</v>
      </c>
      <c r="F102" s="10">
        <v>0</v>
      </c>
      <c r="G102" s="10">
        <v>0</v>
      </c>
      <c r="H102" s="10">
        <v>1</v>
      </c>
    </row>
    <row r="103" spans="1:8" ht="38.25" x14ac:dyDescent="0.2">
      <c r="A103" s="7" t="s">
        <v>204</v>
      </c>
      <c r="B103" s="11" t="s">
        <v>205</v>
      </c>
      <c r="C103" s="8">
        <v>0</v>
      </c>
      <c r="D103" s="8">
        <v>9.6897752453308001</v>
      </c>
      <c r="E103" s="8">
        <v>10</v>
      </c>
      <c r="F103" s="10">
        <v>1</v>
      </c>
      <c r="G103" s="10">
        <v>0</v>
      </c>
      <c r="H103" s="10">
        <v>0</v>
      </c>
    </row>
    <row r="104" spans="1:8" ht="51" x14ac:dyDescent="0.2">
      <c r="A104" s="7" t="s">
        <v>206</v>
      </c>
      <c r="B104" s="11" t="s">
        <v>207</v>
      </c>
      <c r="C104" s="8">
        <v>0</v>
      </c>
      <c r="D104" s="8">
        <v>7.7518201962646405</v>
      </c>
      <c r="E104" s="8">
        <v>10</v>
      </c>
      <c r="F104" s="10">
        <v>1</v>
      </c>
      <c r="G104" s="10">
        <v>0</v>
      </c>
      <c r="H104" s="10">
        <v>0</v>
      </c>
    </row>
    <row r="105" spans="1:8" ht="38.25" x14ac:dyDescent="0.2">
      <c r="A105" s="7" t="s">
        <v>208</v>
      </c>
      <c r="B105" s="11" t="s">
        <v>209</v>
      </c>
      <c r="C105" s="8">
        <v>60.927547770700635</v>
      </c>
      <c r="D105" s="8">
        <v>34.883190883190885</v>
      </c>
      <c r="E105" s="8">
        <v>10</v>
      </c>
      <c r="F105" s="10">
        <v>0</v>
      </c>
      <c r="G105" s="10">
        <v>0</v>
      </c>
      <c r="H105" s="10">
        <v>0</v>
      </c>
    </row>
    <row r="106" spans="1:8" ht="38.25" x14ac:dyDescent="0.2">
      <c r="A106" s="7" t="s">
        <v>210</v>
      </c>
      <c r="B106" s="11" t="s">
        <v>211</v>
      </c>
      <c r="C106" s="8">
        <v>7.311305732484076</v>
      </c>
      <c r="D106" s="8">
        <v>21.317505539727762</v>
      </c>
      <c r="E106" s="8">
        <v>10</v>
      </c>
      <c r="F106" s="10">
        <v>0</v>
      </c>
      <c r="G106" s="10">
        <v>1</v>
      </c>
      <c r="H106" s="10">
        <v>0</v>
      </c>
    </row>
    <row r="107" spans="1:8" ht="38.25" x14ac:dyDescent="0.2">
      <c r="A107" s="7" t="s">
        <v>212</v>
      </c>
      <c r="B107" s="11" t="s">
        <v>213</v>
      </c>
      <c r="C107" s="8">
        <v>14.622611464968152</v>
      </c>
      <c r="D107" s="8">
        <v>17.441595441595442</v>
      </c>
      <c r="E107" s="8">
        <v>10</v>
      </c>
      <c r="F107" s="10">
        <v>0</v>
      </c>
      <c r="G107" s="10">
        <v>0</v>
      </c>
      <c r="H107" s="10">
        <v>0</v>
      </c>
    </row>
    <row r="108" spans="1:8" ht="38.25" x14ac:dyDescent="0.2">
      <c r="A108" s="7" t="s">
        <v>214</v>
      </c>
      <c r="B108" s="11" t="s">
        <v>215</v>
      </c>
      <c r="C108" s="8">
        <v>9.7484076433121025</v>
      </c>
      <c r="D108" s="8">
        <v>15.503640392529281</v>
      </c>
      <c r="E108" s="8">
        <v>10</v>
      </c>
      <c r="F108" s="10">
        <v>0</v>
      </c>
      <c r="G108" s="10">
        <v>0</v>
      </c>
      <c r="H108" s="10">
        <v>0</v>
      </c>
    </row>
    <row r="109" spans="1:8" ht="38.25" x14ac:dyDescent="0.2">
      <c r="A109" s="7" t="s">
        <v>216</v>
      </c>
      <c r="B109" s="11" t="s">
        <v>217</v>
      </c>
      <c r="C109" s="8">
        <v>14.622611464968152</v>
      </c>
      <c r="D109" s="8">
        <v>15.503640392529281</v>
      </c>
      <c r="E109" s="8">
        <v>10</v>
      </c>
      <c r="F109" s="10">
        <v>0</v>
      </c>
      <c r="G109" s="10">
        <v>0</v>
      </c>
      <c r="H109" s="10">
        <v>0</v>
      </c>
    </row>
    <row r="110" spans="1:8" ht="38.25" x14ac:dyDescent="0.2">
      <c r="A110" s="7" t="s">
        <v>218</v>
      </c>
      <c r="B110" s="11" t="s">
        <v>219</v>
      </c>
      <c r="C110" s="8">
        <v>17.059713375796179</v>
      </c>
      <c r="D110" s="8">
        <v>13.565685343463121</v>
      </c>
      <c r="E110" s="8">
        <v>10</v>
      </c>
      <c r="F110" s="10">
        <v>0</v>
      </c>
      <c r="G110" s="10">
        <v>0</v>
      </c>
      <c r="H110" s="10">
        <v>0</v>
      </c>
    </row>
    <row r="111" spans="1:8" ht="51" x14ac:dyDescent="0.2">
      <c r="A111" s="7" t="s">
        <v>220</v>
      </c>
      <c r="B111" s="11" t="s">
        <v>221</v>
      </c>
      <c r="C111" s="8">
        <v>4.8742038216560513</v>
      </c>
      <c r="D111" s="8">
        <v>13.565685343463121</v>
      </c>
      <c r="E111" s="8">
        <v>10</v>
      </c>
      <c r="F111" s="10">
        <v>1</v>
      </c>
      <c r="G111" s="10">
        <v>0</v>
      </c>
      <c r="H111" s="10">
        <v>0</v>
      </c>
    </row>
    <row r="112" spans="1:8" ht="38.25" x14ac:dyDescent="0.2">
      <c r="A112" s="7" t="s">
        <v>222</v>
      </c>
      <c r="B112" s="11" t="s">
        <v>223</v>
      </c>
      <c r="C112" s="8">
        <v>17.059713375796179</v>
      </c>
      <c r="D112" s="8">
        <v>13.565685343463121</v>
      </c>
      <c r="E112" s="8">
        <v>10</v>
      </c>
      <c r="F112" s="10">
        <v>0</v>
      </c>
      <c r="G112" s="10">
        <v>0</v>
      </c>
      <c r="H112" s="10">
        <v>0</v>
      </c>
    </row>
    <row r="113" spans="1:8" ht="38.25" x14ac:dyDescent="0.2">
      <c r="A113" s="7" t="s">
        <v>224</v>
      </c>
      <c r="B113" s="11" t="s">
        <v>225</v>
      </c>
      <c r="C113" s="8">
        <v>4.8742038216560513</v>
      </c>
      <c r="D113" s="8">
        <v>9.6897752453308001</v>
      </c>
      <c r="E113" s="8">
        <v>10</v>
      </c>
      <c r="F113" s="10">
        <v>0</v>
      </c>
      <c r="G113" s="10">
        <v>0</v>
      </c>
      <c r="H113" s="10">
        <v>0</v>
      </c>
    </row>
    <row r="114" spans="1:8" ht="51" x14ac:dyDescent="0.2">
      <c r="A114" s="7" t="s">
        <v>226</v>
      </c>
      <c r="B114" s="11" t="s">
        <v>227</v>
      </c>
      <c r="C114" s="8">
        <v>7.311305732484076</v>
      </c>
      <c r="D114" s="8">
        <v>9.6897752453308001</v>
      </c>
      <c r="E114" s="8">
        <v>10</v>
      </c>
      <c r="F114" s="10">
        <v>0</v>
      </c>
      <c r="G114" s="10">
        <v>0</v>
      </c>
      <c r="H114" s="10">
        <v>0</v>
      </c>
    </row>
    <row r="115" spans="1:8" ht="51" x14ac:dyDescent="0.2">
      <c r="A115" s="7" t="s">
        <v>228</v>
      </c>
      <c r="B115" s="11" t="s">
        <v>229</v>
      </c>
      <c r="C115" s="8">
        <v>17.059713375796179</v>
      </c>
      <c r="D115" s="8">
        <v>7.7518201962646405</v>
      </c>
      <c r="E115" s="8">
        <v>10</v>
      </c>
      <c r="F115" s="10">
        <v>0</v>
      </c>
      <c r="G115" s="10">
        <v>0</v>
      </c>
      <c r="H115" s="10">
        <v>0</v>
      </c>
    </row>
    <row r="116" spans="1:8" ht="38.25" x14ac:dyDescent="0.2">
      <c r="A116" s="7" t="s">
        <v>230</v>
      </c>
      <c r="B116" s="11" t="s">
        <v>231</v>
      </c>
      <c r="C116" s="8">
        <v>4.8742038216560513</v>
      </c>
      <c r="D116" s="8">
        <v>7.7518201962646405</v>
      </c>
      <c r="E116" s="8">
        <v>10</v>
      </c>
      <c r="F116" s="10">
        <v>0</v>
      </c>
      <c r="G116" s="10">
        <v>0</v>
      </c>
      <c r="H116" s="10">
        <v>0</v>
      </c>
    </row>
    <row r="117" spans="1:8" ht="38.25" x14ac:dyDescent="0.2">
      <c r="A117" s="7" t="s">
        <v>232</v>
      </c>
      <c r="B117" s="11" t="s">
        <v>233</v>
      </c>
      <c r="C117" s="8">
        <v>4.8742038216560513</v>
      </c>
      <c r="D117" s="8">
        <v>7.7518201962646405</v>
      </c>
      <c r="E117" s="8">
        <v>10</v>
      </c>
      <c r="F117" s="10">
        <v>0</v>
      </c>
      <c r="G117" s="10">
        <v>0</v>
      </c>
      <c r="H117" s="10">
        <v>0</v>
      </c>
    </row>
    <row r="118" spans="1:8" ht="38.25" x14ac:dyDescent="0.2">
      <c r="A118" s="7" t="s">
        <v>234</v>
      </c>
      <c r="B118" s="11" t="s">
        <v>235</v>
      </c>
      <c r="C118" s="8">
        <v>0</v>
      </c>
      <c r="D118" s="8">
        <v>5.8138651471984808</v>
      </c>
      <c r="E118" s="8">
        <v>10</v>
      </c>
      <c r="F118" s="10">
        <v>1</v>
      </c>
      <c r="G118" s="10">
        <v>0</v>
      </c>
      <c r="H118" s="10">
        <v>0</v>
      </c>
    </row>
    <row r="119" spans="1:8" ht="51" x14ac:dyDescent="0.2">
      <c r="A119" s="7" t="s">
        <v>236</v>
      </c>
      <c r="B119" s="11" t="s">
        <v>237</v>
      </c>
      <c r="C119" s="8">
        <v>0</v>
      </c>
      <c r="D119" s="8">
        <v>5.8138651471984808</v>
      </c>
      <c r="E119" s="8">
        <v>10</v>
      </c>
      <c r="F119" s="10">
        <v>1</v>
      </c>
      <c r="G119" s="10">
        <v>0</v>
      </c>
      <c r="H119" s="10">
        <v>0</v>
      </c>
    </row>
    <row r="120" spans="1:8" ht="38.25" x14ac:dyDescent="0.2">
      <c r="A120" s="7" t="s">
        <v>238</v>
      </c>
      <c r="B120" s="11" t="s">
        <v>239</v>
      </c>
      <c r="C120" s="8">
        <v>2.4371019108280256</v>
      </c>
      <c r="D120" s="8">
        <v>1.9379550490661601</v>
      </c>
      <c r="E120" s="8">
        <v>9</v>
      </c>
      <c r="F120" s="10">
        <v>0</v>
      </c>
      <c r="G120" s="10">
        <v>0</v>
      </c>
      <c r="H120" s="10">
        <v>1</v>
      </c>
    </row>
    <row r="121" spans="1:8" ht="38.25" x14ac:dyDescent="0.2">
      <c r="A121" s="7" t="s">
        <v>240</v>
      </c>
      <c r="B121" s="11" t="s">
        <v>241</v>
      </c>
      <c r="C121" s="8">
        <v>4.8742038216560513</v>
      </c>
      <c r="D121" s="8">
        <v>1.9379550490661601</v>
      </c>
      <c r="E121" s="8">
        <v>9</v>
      </c>
      <c r="F121" s="10">
        <v>0</v>
      </c>
      <c r="G121" s="10">
        <v>0</v>
      </c>
      <c r="H121" s="10">
        <v>1</v>
      </c>
    </row>
    <row r="122" spans="1:8" ht="38.25" x14ac:dyDescent="0.2">
      <c r="A122" s="7" t="s">
        <v>242</v>
      </c>
      <c r="B122" s="11" t="s">
        <v>243</v>
      </c>
      <c r="C122" s="8">
        <v>0</v>
      </c>
      <c r="D122" s="8">
        <v>11.627730294396962</v>
      </c>
      <c r="E122" s="8">
        <v>9</v>
      </c>
      <c r="F122" s="10">
        <v>1</v>
      </c>
      <c r="G122" s="10">
        <v>0</v>
      </c>
      <c r="H122" s="10">
        <v>0</v>
      </c>
    </row>
    <row r="123" spans="1:8" ht="25.5" x14ac:dyDescent="0.2">
      <c r="A123" s="7" t="s">
        <v>244</v>
      </c>
      <c r="B123" s="11" t="s">
        <v>245</v>
      </c>
      <c r="C123" s="8">
        <v>0</v>
      </c>
      <c r="D123" s="8">
        <v>5.8138651471984808</v>
      </c>
      <c r="E123" s="8">
        <v>9</v>
      </c>
      <c r="F123" s="10">
        <v>1</v>
      </c>
      <c r="G123" s="10">
        <v>0</v>
      </c>
      <c r="H123" s="10">
        <v>0</v>
      </c>
    </row>
    <row r="124" spans="1:8" ht="38.25" x14ac:dyDescent="0.2">
      <c r="A124" s="7" t="s">
        <v>246</v>
      </c>
      <c r="B124" s="11" t="s">
        <v>247</v>
      </c>
      <c r="C124" s="8">
        <v>9.7484076433121025</v>
      </c>
      <c r="D124" s="8">
        <v>17.441595441595442</v>
      </c>
      <c r="E124" s="8">
        <v>9</v>
      </c>
      <c r="F124" s="10">
        <v>0</v>
      </c>
      <c r="G124" s="10">
        <v>0</v>
      </c>
      <c r="H124" s="10">
        <v>0</v>
      </c>
    </row>
    <row r="125" spans="1:8" ht="38.25" x14ac:dyDescent="0.2">
      <c r="A125" s="7" t="s">
        <v>248</v>
      </c>
      <c r="B125" s="11" t="s">
        <v>249</v>
      </c>
      <c r="C125" s="8">
        <v>7.311305732484076</v>
      </c>
      <c r="D125" s="8">
        <v>15.503640392529281</v>
      </c>
      <c r="E125" s="8">
        <v>9</v>
      </c>
      <c r="F125" s="10">
        <v>0</v>
      </c>
      <c r="G125" s="10">
        <v>0</v>
      </c>
      <c r="H125" s="10">
        <v>0</v>
      </c>
    </row>
    <row r="126" spans="1:8" ht="38.25" x14ac:dyDescent="0.2">
      <c r="A126" s="7" t="s">
        <v>250</v>
      </c>
      <c r="B126" s="11" t="s">
        <v>251</v>
      </c>
      <c r="C126" s="8">
        <v>12.185509554140127</v>
      </c>
      <c r="D126" s="8">
        <v>13.565685343463121</v>
      </c>
      <c r="E126" s="8">
        <v>9</v>
      </c>
      <c r="F126" s="10">
        <v>0</v>
      </c>
      <c r="G126" s="10">
        <v>0</v>
      </c>
      <c r="H126" s="10">
        <v>0</v>
      </c>
    </row>
    <row r="127" spans="1:8" ht="38.25" x14ac:dyDescent="0.2">
      <c r="A127" s="7" t="s">
        <v>252</v>
      </c>
      <c r="B127" s="11" t="s">
        <v>253</v>
      </c>
      <c r="C127" s="8">
        <v>4.8742038216560513</v>
      </c>
      <c r="D127" s="8">
        <v>13.565685343463121</v>
      </c>
      <c r="E127" s="8">
        <v>9</v>
      </c>
      <c r="F127" s="10">
        <v>0</v>
      </c>
      <c r="G127" s="10">
        <v>0</v>
      </c>
      <c r="H127" s="10">
        <v>0</v>
      </c>
    </row>
    <row r="128" spans="1:8" ht="38.25" x14ac:dyDescent="0.2">
      <c r="A128" s="7" t="s">
        <v>254</v>
      </c>
      <c r="B128" s="11" t="s">
        <v>255</v>
      </c>
      <c r="C128" s="8">
        <v>24.371019108280255</v>
      </c>
      <c r="D128" s="8">
        <v>13.565685343463121</v>
      </c>
      <c r="E128" s="8">
        <v>9</v>
      </c>
      <c r="F128" s="10">
        <v>0</v>
      </c>
      <c r="G128" s="10">
        <v>0</v>
      </c>
      <c r="H128" s="10">
        <v>0</v>
      </c>
    </row>
    <row r="129" spans="1:8" ht="38.25" x14ac:dyDescent="0.2">
      <c r="A129" s="7" t="s">
        <v>256</v>
      </c>
      <c r="B129" s="11" t="s">
        <v>257</v>
      </c>
      <c r="C129" s="8">
        <v>12.185509554140127</v>
      </c>
      <c r="D129" s="8">
        <v>11.627730294396962</v>
      </c>
      <c r="E129" s="8">
        <v>9</v>
      </c>
      <c r="F129" s="10">
        <v>0</v>
      </c>
      <c r="G129" s="10">
        <v>0</v>
      </c>
      <c r="H129" s="10">
        <v>0</v>
      </c>
    </row>
    <row r="130" spans="1:8" ht="38.25" x14ac:dyDescent="0.2">
      <c r="A130" s="7" t="s">
        <v>258</v>
      </c>
      <c r="B130" s="11" t="s">
        <v>259</v>
      </c>
      <c r="C130" s="8">
        <v>7.311305732484076</v>
      </c>
      <c r="D130" s="8">
        <v>11.627730294396962</v>
      </c>
      <c r="E130" s="8">
        <v>9</v>
      </c>
      <c r="F130" s="10">
        <v>0</v>
      </c>
      <c r="G130" s="10">
        <v>0</v>
      </c>
      <c r="H130" s="10">
        <v>0</v>
      </c>
    </row>
    <row r="131" spans="1:8" ht="38.25" x14ac:dyDescent="0.2">
      <c r="A131" s="7" t="s">
        <v>260</v>
      </c>
      <c r="B131" s="11" t="s">
        <v>261</v>
      </c>
      <c r="C131" s="8">
        <v>9.7484076433121025</v>
      </c>
      <c r="D131" s="8">
        <v>11.627730294396962</v>
      </c>
      <c r="E131" s="8">
        <v>9</v>
      </c>
      <c r="F131" s="10">
        <v>0</v>
      </c>
      <c r="G131" s="10">
        <v>0</v>
      </c>
      <c r="H131" s="10">
        <v>0</v>
      </c>
    </row>
    <row r="132" spans="1:8" ht="38.25" x14ac:dyDescent="0.2">
      <c r="A132" s="7" t="s">
        <v>262</v>
      </c>
      <c r="B132" s="11" t="s">
        <v>263</v>
      </c>
      <c r="C132" s="8">
        <v>17.059713375796179</v>
      </c>
      <c r="D132" s="8">
        <v>9.6897752453308001</v>
      </c>
      <c r="E132" s="8">
        <v>9</v>
      </c>
      <c r="F132" s="10">
        <v>0</v>
      </c>
      <c r="G132" s="10">
        <v>0</v>
      </c>
      <c r="H132" s="10">
        <v>0</v>
      </c>
    </row>
    <row r="133" spans="1:8" ht="51" x14ac:dyDescent="0.2">
      <c r="A133" s="7" t="s">
        <v>264</v>
      </c>
      <c r="B133" s="11" t="s">
        <v>265</v>
      </c>
      <c r="C133" s="8">
        <v>0</v>
      </c>
      <c r="D133" s="8">
        <v>0</v>
      </c>
      <c r="E133" s="8">
        <v>7</v>
      </c>
      <c r="F133" s="10">
        <v>1</v>
      </c>
      <c r="G133" s="10">
        <v>0</v>
      </c>
      <c r="H133" s="10">
        <v>1</v>
      </c>
    </row>
    <row r="134" spans="1:8" ht="51" x14ac:dyDescent="0.2">
      <c r="A134" s="7" t="s">
        <v>266</v>
      </c>
      <c r="B134" s="11" t="s">
        <v>267</v>
      </c>
      <c r="C134" s="8">
        <v>9.7484076433121025</v>
      </c>
      <c r="D134" s="8">
        <v>11.627730294396962</v>
      </c>
      <c r="E134" s="8">
        <v>9</v>
      </c>
      <c r="F134" s="10">
        <v>0</v>
      </c>
      <c r="G134" s="10">
        <v>0</v>
      </c>
      <c r="H134" s="10">
        <v>0</v>
      </c>
    </row>
    <row r="135" spans="1:8" ht="38.25" x14ac:dyDescent="0.2">
      <c r="A135" s="7" t="s">
        <v>268</v>
      </c>
      <c r="B135" s="11" t="s">
        <v>269</v>
      </c>
      <c r="C135" s="8">
        <v>0</v>
      </c>
      <c r="D135" s="8">
        <v>0</v>
      </c>
      <c r="E135" s="8">
        <v>7</v>
      </c>
      <c r="F135" s="10">
        <v>1</v>
      </c>
      <c r="G135" s="10">
        <v>0</v>
      </c>
      <c r="H135" s="10">
        <v>1</v>
      </c>
    </row>
    <row r="136" spans="1:8" ht="51" x14ac:dyDescent="0.2">
      <c r="A136" s="7" t="s">
        <v>270</v>
      </c>
      <c r="B136" s="11" t="s">
        <v>271</v>
      </c>
      <c r="C136" s="8">
        <v>2.4371019108280256</v>
      </c>
      <c r="D136" s="8">
        <v>7.7518201962646405</v>
      </c>
      <c r="E136" s="8">
        <v>9</v>
      </c>
      <c r="F136" s="10">
        <v>1</v>
      </c>
      <c r="G136" s="10">
        <v>0</v>
      </c>
      <c r="H136" s="10">
        <v>0</v>
      </c>
    </row>
    <row r="137" spans="1:8" ht="38.25" x14ac:dyDescent="0.2">
      <c r="A137" s="7" t="s">
        <v>272</v>
      </c>
      <c r="B137" s="11" t="s">
        <v>273</v>
      </c>
      <c r="C137" s="8">
        <v>0</v>
      </c>
      <c r="D137" s="8">
        <v>0</v>
      </c>
      <c r="E137" s="8">
        <v>7</v>
      </c>
      <c r="F137" s="10">
        <v>1</v>
      </c>
      <c r="G137" s="10">
        <v>0</v>
      </c>
      <c r="H137" s="10">
        <v>1</v>
      </c>
    </row>
    <row r="138" spans="1:8" ht="38.25" x14ac:dyDescent="0.2">
      <c r="A138" s="7" t="s">
        <v>274</v>
      </c>
      <c r="B138" s="11" t="s">
        <v>275</v>
      </c>
      <c r="C138" s="8">
        <v>0</v>
      </c>
      <c r="D138" s="8">
        <v>0</v>
      </c>
      <c r="E138" s="8">
        <v>6</v>
      </c>
      <c r="F138" s="10">
        <v>1</v>
      </c>
      <c r="G138" s="10">
        <v>0</v>
      </c>
      <c r="H138" s="10">
        <v>1</v>
      </c>
    </row>
    <row r="139" spans="1:8" ht="38.25" x14ac:dyDescent="0.2">
      <c r="A139" s="7" t="s">
        <v>276</v>
      </c>
      <c r="B139" s="11" t="s">
        <v>277</v>
      </c>
      <c r="C139" s="8">
        <v>0</v>
      </c>
      <c r="D139" s="8">
        <v>0</v>
      </c>
      <c r="E139" s="8">
        <v>6</v>
      </c>
      <c r="F139" s="10">
        <v>1</v>
      </c>
      <c r="G139" s="10">
        <v>0</v>
      </c>
      <c r="H139" s="10">
        <v>1</v>
      </c>
    </row>
    <row r="140" spans="1:8" ht="38.25" x14ac:dyDescent="0.2">
      <c r="A140" s="7" t="s">
        <v>278</v>
      </c>
      <c r="B140" s="11" t="s">
        <v>279</v>
      </c>
      <c r="C140" s="8">
        <v>0</v>
      </c>
      <c r="D140" s="8">
        <v>0</v>
      </c>
      <c r="E140" s="8">
        <v>6</v>
      </c>
      <c r="F140" s="10">
        <v>1</v>
      </c>
      <c r="G140" s="10">
        <v>0</v>
      </c>
      <c r="H140" s="10">
        <v>1</v>
      </c>
    </row>
    <row r="141" spans="1:8" ht="38.25" x14ac:dyDescent="0.2">
      <c r="A141" s="7" t="s">
        <v>280</v>
      </c>
      <c r="B141" s="11" t="s">
        <v>281</v>
      </c>
      <c r="C141" s="8">
        <v>0</v>
      </c>
      <c r="D141" s="8">
        <v>0</v>
      </c>
      <c r="E141" s="8">
        <v>6</v>
      </c>
      <c r="F141" s="10">
        <v>1</v>
      </c>
      <c r="G141" s="10">
        <v>0</v>
      </c>
      <c r="H141" s="10">
        <v>1</v>
      </c>
    </row>
    <row r="142" spans="1:8" ht="38.25" x14ac:dyDescent="0.2">
      <c r="A142" s="7" t="s">
        <v>282</v>
      </c>
      <c r="B142" s="11" t="s">
        <v>283</v>
      </c>
      <c r="C142" s="8">
        <v>29.245222929936304</v>
      </c>
      <c r="D142" s="8">
        <v>5.8138651471984808</v>
      </c>
      <c r="E142" s="8">
        <v>9</v>
      </c>
      <c r="F142" s="10">
        <v>0</v>
      </c>
      <c r="G142" s="10">
        <v>0</v>
      </c>
      <c r="H142" s="10">
        <v>0</v>
      </c>
    </row>
    <row r="143" spans="1:8" ht="38.25" x14ac:dyDescent="0.2">
      <c r="A143" s="7" t="s">
        <v>284</v>
      </c>
      <c r="B143" s="11" t="s">
        <v>285</v>
      </c>
      <c r="C143" s="8">
        <v>0</v>
      </c>
      <c r="D143" s="8">
        <v>9.6897752453308001</v>
      </c>
      <c r="E143" s="8">
        <v>8</v>
      </c>
      <c r="F143" s="10">
        <v>1</v>
      </c>
      <c r="G143" s="10">
        <v>0</v>
      </c>
      <c r="H143" s="10">
        <v>0</v>
      </c>
    </row>
    <row r="144" spans="1:8" ht="38.25" x14ac:dyDescent="0.2">
      <c r="A144" s="7" t="s">
        <v>286</v>
      </c>
      <c r="B144" s="11" t="s">
        <v>287</v>
      </c>
      <c r="C144" s="8">
        <v>0</v>
      </c>
      <c r="D144" s="8">
        <v>7.7518201962646405</v>
      </c>
      <c r="E144" s="8">
        <v>8</v>
      </c>
      <c r="F144" s="10">
        <v>1</v>
      </c>
      <c r="G144" s="10">
        <v>0</v>
      </c>
      <c r="H144" s="10">
        <v>0</v>
      </c>
    </row>
    <row r="145" spans="1:8" ht="38.25" x14ac:dyDescent="0.2">
      <c r="A145" s="7" t="s">
        <v>288</v>
      </c>
      <c r="B145" s="11" t="s">
        <v>289</v>
      </c>
      <c r="C145" s="8">
        <v>2.4371019108280256</v>
      </c>
      <c r="D145" s="8">
        <v>3.8759100981323202</v>
      </c>
      <c r="E145" s="8">
        <v>8</v>
      </c>
      <c r="F145" s="10">
        <v>0</v>
      </c>
      <c r="G145" s="10">
        <v>0</v>
      </c>
      <c r="H145" s="10">
        <v>1</v>
      </c>
    </row>
    <row r="146" spans="1:8" ht="38.25" x14ac:dyDescent="0.2">
      <c r="A146" s="7" t="s">
        <v>290</v>
      </c>
      <c r="B146" s="11" t="s">
        <v>291</v>
      </c>
      <c r="C146" s="8">
        <v>2.4371019108280256</v>
      </c>
      <c r="D146" s="8">
        <v>1.9379550490661601</v>
      </c>
      <c r="E146" s="8">
        <v>8</v>
      </c>
      <c r="F146" s="10">
        <v>0</v>
      </c>
      <c r="G146" s="10">
        <v>0</v>
      </c>
      <c r="H146" s="10">
        <v>1</v>
      </c>
    </row>
    <row r="147" spans="1:8" ht="38.25" x14ac:dyDescent="0.2">
      <c r="A147" s="7" t="s">
        <v>292</v>
      </c>
      <c r="B147" s="11" t="s">
        <v>293</v>
      </c>
      <c r="C147" s="8">
        <v>19.496815286624205</v>
      </c>
      <c r="D147" s="8">
        <v>13.565685343463121</v>
      </c>
      <c r="E147" s="8">
        <v>8</v>
      </c>
      <c r="F147" s="10">
        <v>0</v>
      </c>
      <c r="G147" s="10">
        <v>0</v>
      </c>
      <c r="H147" s="10">
        <v>0</v>
      </c>
    </row>
    <row r="148" spans="1:8" ht="38.25" x14ac:dyDescent="0.2">
      <c r="A148" s="7" t="s">
        <v>294</v>
      </c>
      <c r="B148" s="11" t="s">
        <v>295</v>
      </c>
      <c r="C148" s="8">
        <v>24.371019108280255</v>
      </c>
      <c r="D148" s="8">
        <v>11.627730294396962</v>
      </c>
      <c r="E148" s="8">
        <v>8</v>
      </c>
      <c r="F148" s="10">
        <v>0</v>
      </c>
      <c r="G148" s="10">
        <v>0</v>
      </c>
      <c r="H148" s="10">
        <v>0</v>
      </c>
    </row>
    <row r="149" spans="1:8" ht="38.25" x14ac:dyDescent="0.2">
      <c r="A149" s="7" t="s">
        <v>296</v>
      </c>
      <c r="B149" s="11" t="s">
        <v>297</v>
      </c>
      <c r="C149" s="8">
        <v>12.185509554140127</v>
      </c>
      <c r="D149" s="8">
        <v>11.627730294396962</v>
      </c>
      <c r="E149" s="8">
        <v>8</v>
      </c>
      <c r="F149" s="10">
        <v>0</v>
      </c>
      <c r="G149" s="10">
        <v>0</v>
      </c>
      <c r="H149" s="10">
        <v>0</v>
      </c>
    </row>
    <row r="150" spans="1:8" ht="38.25" x14ac:dyDescent="0.2">
      <c r="A150" s="7" t="s">
        <v>298</v>
      </c>
      <c r="B150" s="11" t="s">
        <v>299</v>
      </c>
      <c r="C150" s="8">
        <v>7.311305732484076</v>
      </c>
      <c r="D150" s="8">
        <v>9.6897752453308001</v>
      </c>
      <c r="E150" s="8">
        <v>8</v>
      </c>
      <c r="F150" s="10">
        <v>0</v>
      </c>
      <c r="G150" s="10">
        <v>0</v>
      </c>
      <c r="H150" s="10">
        <v>0</v>
      </c>
    </row>
    <row r="151" spans="1:8" ht="38.25" x14ac:dyDescent="0.2">
      <c r="A151" s="7" t="s">
        <v>300</v>
      </c>
      <c r="B151" s="11" t="s">
        <v>301</v>
      </c>
      <c r="C151" s="8">
        <v>14.622611464968152</v>
      </c>
      <c r="D151" s="8">
        <v>9.6897752453308001</v>
      </c>
      <c r="E151" s="8">
        <v>8</v>
      </c>
      <c r="F151" s="10">
        <v>0</v>
      </c>
      <c r="G151" s="10">
        <v>0</v>
      </c>
      <c r="H151" s="10">
        <v>0</v>
      </c>
    </row>
    <row r="152" spans="1:8" ht="51" x14ac:dyDescent="0.2">
      <c r="A152" s="7" t="s">
        <v>302</v>
      </c>
      <c r="B152" s="11" t="s">
        <v>303</v>
      </c>
      <c r="C152" s="8">
        <v>4.8742038216560513</v>
      </c>
      <c r="D152" s="8">
        <v>1.9379550490661601</v>
      </c>
      <c r="E152" s="8">
        <v>8</v>
      </c>
      <c r="F152" s="10">
        <v>0</v>
      </c>
      <c r="G152" s="10">
        <v>0</v>
      </c>
      <c r="H152" s="10">
        <v>1</v>
      </c>
    </row>
    <row r="153" spans="1:8" ht="38.25" x14ac:dyDescent="0.2">
      <c r="A153" s="7" t="s">
        <v>304</v>
      </c>
      <c r="B153" s="11" t="s">
        <v>305</v>
      </c>
      <c r="C153" s="8">
        <v>21.933917197452228</v>
      </c>
      <c r="D153" s="8">
        <v>9.6897752453308001</v>
      </c>
      <c r="E153" s="8">
        <v>8</v>
      </c>
      <c r="F153" s="10">
        <v>0</v>
      </c>
      <c r="G153" s="10">
        <v>0</v>
      </c>
      <c r="H153" s="10">
        <v>0</v>
      </c>
    </row>
    <row r="154" spans="1:8" ht="38.25" x14ac:dyDescent="0.2">
      <c r="A154" s="7" t="s">
        <v>306</v>
      </c>
      <c r="B154" s="11" t="s">
        <v>307</v>
      </c>
      <c r="C154" s="8">
        <v>0</v>
      </c>
      <c r="D154" s="8">
        <v>7.7518201962646405</v>
      </c>
      <c r="E154" s="8">
        <v>8</v>
      </c>
      <c r="F154" s="10">
        <v>1</v>
      </c>
      <c r="G154" s="10">
        <v>0</v>
      </c>
      <c r="H154" s="10">
        <v>0</v>
      </c>
    </row>
    <row r="155" spans="1:8" ht="38.25" x14ac:dyDescent="0.2">
      <c r="A155" s="7" t="s">
        <v>308</v>
      </c>
      <c r="B155" s="11" t="s">
        <v>309</v>
      </c>
      <c r="C155" s="8">
        <v>7.311305732484076</v>
      </c>
      <c r="D155" s="8">
        <v>7.7518201962646405</v>
      </c>
      <c r="E155" s="8">
        <v>8</v>
      </c>
      <c r="F155" s="10">
        <v>0</v>
      </c>
      <c r="G155" s="10">
        <v>0</v>
      </c>
      <c r="H155" s="10">
        <v>0</v>
      </c>
    </row>
    <row r="156" spans="1:8" ht="25.5" x14ac:dyDescent="0.2">
      <c r="A156" s="7" t="s">
        <v>310</v>
      </c>
      <c r="B156" s="11" t="s">
        <v>311</v>
      </c>
      <c r="C156" s="8">
        <v>0</v>
      </c>
      <c r="D156" s="8">
        <v>5.8138651471984808</v>
      </c>
      <c r="E156" s="8">
        <v>8</v>
      </c>
      <c r="F156" s="10">
        <v>1</v>
      </c>
      <c r="G156" s="10">
        <v>0</v>
      </c>
      <c r="H156" s="10">
        <v>0</v>
      </c>
    </row>
    <row r="157" spans="1:8" ht="38.25" x14ac:dyDescent="0.2">
      <c r="A157" s="7" t="s">
        <v>312</v>
      </c>
      <c r="B157" s="11" t="s">
        <v>313</v>
      </c>
      <c r="C157" s="8">
        <v>2.4371019108280256</v>
      </c>
      <c r="D157" s="8">
        <v>13.565685343463121</v>
      </c>
      <c r="E157" s="8">
        <v>8</v>
      </c>
      <c r="F157" s="10">
        <v>1</v>
      </c>
      <c r="G157" s="10">
        <v>0</v>
      </c>
      <c r="H157" s="10">
        <v>0</v>
      </c>
    </row>
    <row r="158" spans="1:8" ht="51" x14ac:dyDescent="0.2">
      <c r="A158" s="7" t="s">
        <v>314</v>
      </c>
      <c r="B158" s="11" t="s">
        <v>315</v>
      </c>
      <c r="C158" s="8">
        <v>2.4371019108280256</v>
      </c>
      <c r="D158" s="8">
        <v>9.6897752453308001</v>
      </c>
      <c r="E158" s="8">
        <v>8</v>
      </c>
      <c r="F158" s="10">
        <v>1</v>
      </c>
      <c r="G158" s="10">
        <v>0</v>
      </c>
      <c r="H158" s="10">
        <v>0</v>
      </c>
    </row>
    <row r="159" spans="1:8" ht="38.25" x14ac:dyDescent="0.2">
      <c r="A159" s="7" t="s">
        <v>316</v>
      </c>
      <c r="B159" s="11" t="s">
        <v>317</v>
      </c>
      <c r="C159" s="8">
        <v>2.4371019108280256</v>
      </c>
      <c r="D159" s="8">
        <v>5.8138651471984808</v>
      </c>
      <c r="E159" s="8">
        <v>8</v>
      </c>
      <c r="F159" s="10">
        <v>1</v>
      </c>
      <c r="G159" s="10">
        <v>0</v>
      </c>
      <c r="H159" s="10">
        <v>0</v>
      </c>
    </row>
    <row r="160" spans="1:8" ht="38.25" x14ac:dyDescent="0.2">
      <c r="A160" s="7" t="s">
        <v>318</v>
      </c>
      <c r="B160" s="11" t="s">
        <v>319</v>
      </c>
      <c r="C160" s="8">
        <v>2.4371019108280256</v>
      </c>
      <c r="D160" s="8">
        <v>5.8138651471984808</v>
      </c>
      <c r="E160" s="8">
        <v>8</v>
      </c>
      <c r="F160" s="10">
        <v>1</v>
      </c>
      <c r="G160" s="10">
        <v>0</v>
      </c>
      <c r="H160" s="10">
        <v>0</v>
      </c>
    </row>
    <row r="161" spans="1:8" ht="38.25" x14ac:dyDescent="0.2">
      <c r="A161" s="7" t="s">
        <v>320</v>
      </c>
      <c r="B161" s="11" t="s">
        <v>321</v>
      </c>
      <c r="C161" s="8">
        <v>0</v>
      </c>
      <c r="D161" s="8">
        <v>0</v>
      </c>
      <c r="E161" s="8">
        <v>6</v>
      </c>
      <c r="F161" s="10">
        <v>1</v>
      </c>
      <c r="G161" s="10">
        <v>0</v>
      </c>
      <c r="H161" s="10">
        <v>1</v>
      </c>
    </row>
    <row r="162" spans="1:8" ht="51" x14ac:dyDescent="0.2">
      <c r="A162" s="7" t="s">
        <v>322</v>
      </c>
      <c r="B162" s="11" t="s">
        <v>323</v>
      </c>
      <c r="C162" s="8">
        <v>0</v>
      </c>
      <c r="D162" s="8">
        <v>0</v>
      </c>
      <c r="E162" s="8">
        <v>5</v>
      </c>
      <c r="F162" s="10">
        <v>1</v>
      </c>
      <c r="G162" s="10">
        <v>0</v>
      </c>
      <c r="H162" s="10">
        <v>1</v>
      </c>
    </row>
    <row r="163" spans="1:8" ht="38.25" x14ac:dyDescent="0.2">
      <c r="A163" s="7" t="s">
        <v>324</v>
      </c>
      <c r="B163" s="11" t="s">
        <v>325</v>
      </c>
      <c r="C163" s="8">
        <v>0</v>
      </c>
      <c r="D163" s="8">
        <v>0</v>
      </c>
      <c r="E163" s="8">
        <v>5</v>
      </c>
      <c r="F163" s="10">
        <v>1</v>
      </c>
      <c r="G163" s="10">
        <v>0</v>
      </c>
      <c r="H163" s="10">
        <v>1</v>
      </c>
    </row>
    <row r="164" spans="1:8" ht="38.25" x14ac:dyDescent="0.2">
      <c r="A164" s="7" t="s">
        <v>326</v>
      </c>
      <c r="B164" s="11" t="s">
        <v>327</v>
      </c>
      <c r="C164" s="8">
        <v>0</v>
      </c>
      <c r="D164" s="8">
        <v>0</v>
      </c>
      <c r="E164" s="8">
        <v>5</v>
      </c>
      <c r="F164" s="10">
        <v>1</v>
      </c>
      <c r="G164" s="10">
        <v>0</v>
      </c>
      <c r="H164" s="10">
        <v>1</v>
      </c>
    </row>
    <row r="165" spans="1:8" ht="51" x14ac:dyDescent="0.2">
      <c r="A165" s="7" t="s">
        <v>328</v>
      </c>
      <c r="B165" s="11" t="s">
        <v>329</v>
      </c>
      <c r="C165" s="8">
        <v>7.311305732484076</v>
      </c>
      <c r="D165" s="8">
        <v>5.8138651471984808</v>
      </c>
      <c r="E165" s="8">
        <v>8</v>
      </c>
      <c r="F165" s="10">
        <v>0</v>
      </c>
      <c r="G165" s="10">
        <v>0</v>
      </c>
      <c r="H165" s="10">
        <v>0</v>
      </c>
    </row>
    <row r="166" spans="1:8" ht="38.25" x14ac:dyDescent="0.2">
      <c r="A166" s="7" t="s">
        <v>330</v>
      </c>
      <c r="B166" s="11" t="s">
        <v>331</v>
      </c>
      <c r="C166" s="8">
        <v>2.4371019108280256</v>
      </c>
      <c r="D166" s="8">
        <v>5.8138651471984808</v>
      </c>
      <c r="E166" s="8">
        <v>8</v>
      </c>
      <c r="F166" s="10">
        <v>1</v>
      </c>
      <c r="G166" s="10">
        <v>0</v>
      </c>
      <c r="H166" s="10">
        <v>0</v>
      </c>
    </row>
    <row r="167" spans="1:8" ht="51" x14ac:dyDescent="0.2">
      <c r="A167" s="7" t="s">
        <v>332</v>
      </c>
      <c r="B167" s="11" t="s">
        <v>333</v>
      </c>
      <c r="C167" s="8">
        <v>0</v>
      </c>
      <c r="D167" s="8">
        <v>11.627730294396962</v>
      </c>
      <c r="E167" s="8">
        <v>7</v>
      </c>
      <c r="F167" s="10">
        <v>1</v>
      </c>
      <c r="G167" s="10">
        <v>0</v>
      </c>
      <c r="H167" s="10">
        <v>0</v>
      </c>
    </row>
    <row r="168" spans="1:8" ht="38.25" x14ac:dyDescent="0.2">
      <c r="A168" s="7" t="s">
        <v>334</v>
      </c>
      <c r="B168" s="11" t="s">
        <v>335</v>
      </c>
      <c r="C168" s="8">
        <v>0</v>
      </c>
      <c r="D168" s="8">
        <v>7.7518201962646405</v>
      </c>
      <c r="E168" s="8">
        <v>7</v>
      </c>
      <c r="F168" s="10">
        <v>1</v>
      </c>
      <c r="G168" s="10">
        <v>0</v>
      </c>
      <c r="H168" s="10">
        <v>0</v>
      </c>
    </row>
    <row r="169" spans="1:8" ht="25.5" x14ac:dyDescent="0.2">
      <c r="A169" s="7" t="s">
        <v>336</v>
      </c>
      <c r="B169" s="11" t="s">
        <v>337</v>
      </c>
      <c r="C169" s="8">
        <v>2.4371019108280256</v>
      </c>
      <c r="D169" s="8">
        <v>1.9379550490661601</v>
      </c>
      <c r="E169" s="8">
        <v>7</v>
      </c>
      <c r="F169" s="10">
        <v>0</v>
      </c>
      <c r="G169" s="10">
        <v>0</v>
      </c>
      <c r="H169" s="10">
        <v>1</v>
      </c>
    </row>
    <row r="170" spans="1:8" ht="51" x14ac:dyDescent="0.2">
      <c r="A170" s="7" t="s">
        <v>338</v>
      </c>
      <c r="B170" s="11" t="s">
        <v>339</v>
      </c>
      <c r="C170" s="8">
        <v>2.4371019108280256</v>
      </c>
      <c r="D170" s="8">
        <v>1.9379550490661601</v>
      </c>
      <c r="E170" s="8">
        <v>7</v>
      </c>
      <c r="F170" s="10">
        <v>0</v>
      </c>
      <c r="G170" s="10">
        <v>0</v>
      </c>
      <c r="H170" s="10">
        <v>1</v>
      </c>
    </row>
    <row r="171" spans="1:8" ht="38.25" x14ac:dyDescent="0.2">
      <c r="A171" s="7" t="s">
        <v>340</v>
      </c>
      <c r="B171" s="11" t="s">
        <v>341</v>
      </c>
      <c r="C171" s="8">
        <v>9.7484076433121025</v>
      </c>
      <c r="D171" s="8">
        <v>15.503640392529281</v>
      </c>
      <c r="E171" s="8">
        <v>7</v>
      </c>
      <c r="F171" s="10">
        <v>0</v>
      </c>
      <c r="G171" s="10">
        <v>1</v>
      </c>
      <c r="H171" s="10">
        <v>0</v>
      </c>
    </row>
    <row r="172" spans="1:8" ht="38.25" x14ac:dyDescent="0.2">
      <c r="A172" s="7" t="s">
        <v>342</v>
      </c>
      <c r="B172" s="11" t="s">
        <v>343</v>
      </c>
      <c r="C172" s="8">
        <v>12.185509554140127</v>
      </c>
      <c r="D172" s="8">
        <v>13.565685343463121</v>
      </c>
      <c r="E172" s="8">
        <v>7</v>
      </c>
      <c r="F172" s="10">
        <v>0</v>
      </c>
      <c r="G172" s="10">
        <v>0</v>
      </c>
      <c r="H172" s="10">
        <v>0</v>
      </c>
    </row>
    <row r="173" spans="1:8" ht="38.25" x14ac:dyDescent="0.2">
      <c r="A173" s="7" t="s">
        <v>344</v>
      </c>
      <c r="B173" s="11" t="s">
        <v>345</v>
      </c>
      <c r="C173" s="8">
        <v>14.622611464968152</v>
      </c>
      <c r="D173" s="8">
        <v>13.565685343463121</v>
      </c>
      <c r="E173" s="8">
        <v>7</v>
      </c>
      <c r="F173" s="10">
        <v>0</v>
      </c>
      <c r="G173" s="10">
        <v>0</v>
      </c>
      <c r="H173" s="10">
        <v>0</v>
      </c>
    </row>
    <row r="174" spans="1:8" ht="25.5" x14ac:dyDescent="0.2">
      <c r="A174" s="7" t="s">
        <v>346</v>
      </c>
      <c r="B174" s="11" t="s">
        <v>347</v>
      </c>
      <c r="C174" s="8">
        <v>12.185509554140127</v>
      </c>
      <c r="D174" s="8">
        <v>11.627730294396962</v>
      </c>
      <c r="E174" s="8">
        <v>7</v>
      </c>
      <c r="F174" s="10">
        <v>0</v>
      </c>
      <c r="G174" s="10">
        <v>0</v>
      </c>
      <c r="H174" s="10">
        <v>0</v>
      </c>
    </row>
    <row r="175" spans="1:8" ht="38.25" x14ac:dyDescent="0.2">
      <c r="A175" s="7" t="s">
        <v>348</v>
      </c>
      <c r="B175" s="11" t="s">
        <v>349</v>
      </c>
      <c r="C175" s="8">
        <v>14.622611464968152</v>
      </c>
      <c r="D175" s="8">
        <v>11.627730294396962</v>
      </c>
      <c r="E175" s="8">
        <v>7</v>
      </c>
      <c r="F175" s="10">
        <v>0</v>
      </c>
      <c r="G175" s="10">
        <v>0</v>
      </c>
      <c r="H175" s="10">
        <v>0</v>
      </c>
    </row>
    <row r="176" spans="1:8" ht="51" x14ac:dyDescent="0.2">
      <c r="A176" s="7" t="s">
        <v>350</v>
      </c>
      <c r="B176" s="11" t="s">
        <v>351</v>
      </c>
      <c r="C176" s="8">
        <v>2.4371019108280256</v>
      </c>
      <c r="D176" s="8">
        <v>3.8759100981323202</v>
      </c>
      <c r="E176" s="8">
        <v>7</v>
      </c>
      <c r="F176" s="10">
        <v>0</v>
      </c>
      <c r="G176" s="10">
        <v>0</v>
      </c>
      <c r="H176" s="10">
        <v>0</v>
      </c>
    </row>
    <row r="177" spans="1:8" ht="51" x14ac:dyDescent="0.2">
      <c r="A177" s="7" t="s">
        <v>352</v>
      </c>
      <c r="B177" s="11" t="s">
        <v>353</v>
      </c>
      <c r="C177" s="8">
        <v>14.622611464968152</v>
      </c>
      <c r="D177" s="8">
        <v>9.6897752453308001</v>
      </c>
      <c r="E177" s="8">
        <v>7</v>
      </c>
      <c r="F177" s="10">
        <v>0</v>
      </c>
      <c r="G177" s="10">
        <v>0</v>
      </c>
      <c r="H177" s="10">
        <v>0</v>
      </c>
    </row>
    <row r="178" spans="1:8" ht="38.25" x14ac:dyDescent="0.2">
      <c r="A178" s="7" t="s">
        <v>354</v>
      </c>
      <c r="B178" s="11" t="s">
        <v>355</v>
      </c>
      <c r="C178" s="8">
        <v>2.4371019108280256</v>
      </c>
      <c r="D178" s="8">
        <v>3.8759100981323202</v>
      </c>
      <c r="E178" s="8">
        <v>7</v>
      </c>
      <c r="F178" s="10">
        <v>0</v>
      </c>
      <c r="G178" s="10">
        <v>0</v>
      </c>
      <c r="H178" s="10">
        <v>0</v>
      </c>
    </row>
    <row r="179" spans="1:8" ht="51" x14ac:dyDescent="0.2">
      <c r="A179" s="7" t="s">
        <v>356</v>
      </c>
      <c r="B179" s="11" t="s">
        <v>357</v>
      </c>
      <c r="C179" s="8">
        <v>2.4371019108280256</v>
      </c>
      <c r="D179" s="8">
        <v>3.8759100981323202</v>
      </c>
      <c r="E179" s="8">
        <v>7</v>
      </c>
      <c r="F179" s="10">
        <v>0</v>
      </c>
      <c r="G179" s="10">
        <v>0</v>
      </c>
      <c r="H179" s="10">
        <v>0</v>
      </c>
    </row>
    <row r="180" spans="1:8" ht="38.25" x14ac:dyDescent="0.2">
      <c r="A180" s="7" t="s">
        <v>358</v>
      </c>
      <c r="B180" s="11" t="s">
        <v>359</v>
      </c>
      <c r="C180" s="8">
        <v>2.4371019108280256</v>
      </c>
      <c r="D180" s="8">
        <v>1.9379550490661601</v>
      </c>
      <c r="E180" s="8">
        <v>7</v>
      </c>
      <c r="F180" s="10">
        <v>0</v>
      </c>
      <c r="G180" s="10">
        <v>0</v>
      </c>
      <c r="H180" s="10">
        <v>1</v>
      </c>
    </row>
    <row r="181" spans="1:8" ht="38.25" x14ac:dyDescent="0.2">
      <c r="A181" s="7" t="s">
        <v>360</v>
      </c>
      <c r="B181" s="11" t="s">
        <v>361</v>
      </c>
      <c r="C181" s="8">
        <v>4.8742038216560513</v>
      </c>
      <c r="D181" s="8">
        <v>9.6897752453308001</v>
      </c>
      <c r="E181" s="8">
        <v>7</v>
      </c>
      <c r="F181" s="10">
        <v>0</v>
      </c>
      <c r="G181" s="10">
        <v>0</v>
      </c>
      <c r="H181" s="10">
        <v>0</v>
      </c>
    </row>
    <row r="182" spans="1:8" ht="38.25" x14ac:dyDescent="0.2">
      <c r="A182" s="7" t="s">
        <v>362</v>
      </c>
      <c r="B182" s="11" t="s">
        <v>363</v>
      </c>
      <c r="C182" s="8">
        <v>12.185509554140127</v>
      </c>
      <c r="D182" s="8">
        <v>9.6897752453308001</v>
      </c>
      <c r="E182" s="8">
        <v>7</v>
      </c>
      <c r="F182" s="10">
        <v>0</v>
      </c>
      <c r="G182" s="10">
        <v>0</v>
      </c>
      <c r="H182" s="10">
        <v>0</v>
      </c>
    </row>
    <row r="183" spans="1:8" ht="38.25" x14ac:dyDescent="0.2">
      <c r="A183" s="7" t="s">
        <v>364</v>
      </c>
      <c r="B183" s="11" t="s">
        <v>365</v>
      </c>
      <c r="C183" s="8">
        <v>9.7484076433121025</v>
      </c>
      <c r="D183" s="8">
        <v>1.9379550490661601</v>
      </c>
      <c r="E183" s="8">
        <v>7</v>
      </c>
      <c r="F183" s="10">
        <v>0</v>
      </c>
      <c r="G183" s="10">
        <v>0</v>
      </c>
      <c r="H183" s="10">
        <v>0</v>
      </c>
    </row>
    <row r="184" spans="1:8" ht="38.25" x14ac:dyDescent="0.2">
      <c r="A184" s="7" t="s">
        <v>366</v>
      </c>
      <c r="B184" s="11" t="s">
        <v>367</v>
      </c>
      <c r="C184" s="8">
        <v>0</v>
      </c>
      <c r="D184" s="8">
        <v>5.8138651471984808</v>
      </c>
      <c r="E184" s="8">
        <v>7</v>
      </c>
      <c r="F184" s="10">
        <v>1</v>
      </c>
      <c r="G184" s="10">
        <v>0</v>
      </c>
      <c r="H184" s="10">
        <v>0</v>
      </c>
    </row>
    <row r="185" spans="1:8" ht="38.25" x14ac:dyDescent="0.2">
      <c r="A185" s="7" t="s">
        <v>368</v>
      </c>
      <c r="B185" s="11" t="s">
        <v>369</v>
      </c>
      <c r="C185" s="8">
        <v>7.311305732484076</v>
      </c>
      <c r="D185" s="8">
        <v>7.7518201962646405</v>
      </c>
      <c r="E185" s="8">
        <v>7</v>
      </c>
      <c r="F185" s="10">
        <v>0</v>
      </c>
      <c r="G185" s="10">
        <v>0</v>
      </c>
      <c r="H185" s="10">
        <v>0</v>
      </c>
    </row>
    <row r="186" spans="1:8" ht="38.25" x14ac:dyDescent="0.2">
      <c r="A186" s="7" t="s">
        <v>370</v>
      </c>
      <c r="B186" s="11" t="s">
        <v>371</v>
      </c>
      <c r="C186" s="8">
        <v>4.8742038216560513</v>
      </c>
      <c r="D186" s="8">
        <v>7.7518201962646405</v>
      </c>
      <c r="E186" s="8">
        <v>7</v>
      </c>
      <c r="F186" s="10">
        <v>0</v>
      </c>
      <c r="G186" s="10">
        <v>0</v>
      </c>
      <c r="H186" s="10">
        <v>0</v>
      </c>
    </row>
    <row r="187" spans="1:8" ht="38.25" x14ac:dyDescent="0.2">
      <c r="A187" s="7" t="s">
        <v>372</v>
      </c>
      <c r="B187" s="11" t="s">
        <v>373</v>
      </c>
      <c r="C187" s="8">
        <v>17.059713375796179</v>
      </c>
      <c r="D187" s="8">
        <v>7.7518201962646405</v>
      </c>
      <c r="E187" s="8">
        <v>7</v>
      </c>
      <c r="F187" s="10">
        <v>0</v>
      </c>
      <c r="G187" s="10">
        <v>0</v>
      </c>
      <c r="H187" s="10">
        <v>0</v>
      </c>
    </row>
    <row r="188" spans="1:8" ht="38.25" x14ac:dyDescent="0.2">
      <c r="A188" s="7" t="s">
        <v>374</v>
      </c>
      <c r="B188" s="11" t="s">
        <v>375</v>
      </c>
      <c r="C188" s="8">
        <v>17.059713375796179</v>
      </c>
      <c r="D188" s="8">
        <v>7.7518201962646405</v>
      </c>
      <c r="E188" s="8">
        <v>7</v>
      </c>
      <c r="F188" s="10">
        <v>0</v>
      </c>
      <c r="G188" s="10">
        <v>0</v>
      </c>
      <c r="H188" s="10">
        <v>0</v>
      </c>
    </row>
    <row r="189" spans="1:8" ht="38.25" x14ac:dyDescent="0.2">
      <c r="A189" s="7" t="s">
        <v>376</v>
      </c>
      <c r="B189" s="11" t="s">
        <v>377</v>
      </c>
      <c r="C189" s="8">
        <v>12.185509554140127</v>
      </c>
      <c r="D189" s="8">
        <v>7.7518201962646405</v>
      </c>
      <c r="E189" s="8">
        <v>7</v>
      </c>
      <c r="F189" s="10">
        <v>0</v>
      </c>
      <c r="G189" s="10">
        <v>0</v>
      </c>
      <c r="H189" s="10">
        <v>0</v>
      </c>
    </row>
    <row r="190" spans="1:8" ht="51" x14ac:dyDescent="0.2">
      <c r="A190" s="7" t="s">
        <v>378</v>
      </c>
      <c r="B190" s="11" t="s">
        <v>379</v>
      </c>
      <c r="C190" s="8">
        <v>7.311305732484076</v>
      </c>
      <c r="D190" s="8">
        <v>7.7518201962646405</v>
      </c>
      <c r="E190" s="8">
        <v>7</v>
      </c>
      <c r="F190" s="10">
        <v>0</v>
      </c>
      <c r="G190" s="10">
        <v>0</v>
      </c>
      <c r="H190" s="10">
        <v>0</v>
      </c>
    </row>
    <row r="191" spans="1:8" ht="38.25" x14ac:dyDescent="0.2">
      <c r="A191" s="7" t="s">
        <v>380</v>
      </c>
      <c r="B191" s="11" t="s">
        <v>381</v>
      </c>
      <c r="C191" s="8">
        <v>12.185509554140127</v>
      </c>
      <c r="D191" s="8">
        <v>5.8138651471984808</v>
      </c>
      <c r="E191" s="8">
        <v>7</v>
      </c>
      <c r="F191" s="10">
        <v>0</v>
      </c>
      <c r="G191" s="10">
        <v>0</v>
      </c>
      <c r="H191" s="10">
        <v>0</v>
      </c>
    </row>
    <row r="192" spans="1:8" ht="38.25" x14ac:dyDescent="0.2">
      <c r="A192" s="7" t="s">
        <v>382</v>
      </c>
      <c r="B192" s="11" t="s">
        <v>383</v>
      </c>
      <c r="C192" s="8">
        <v>14.622611464968152</v>
      </c>
      <c r="D192" s="8">
        <v>5.8138651471984808</v>
      </c>
      <c r="E192" s="8">
        <v>7</v>
      </c>
      <c r="F192" s="10">
        <v>0</v>
      </c>
      <c r="G192" s="10">
        <v>0</v>
      </c>
      <c r="H192" s="10">
        <v>0</v>
      </c>
    </row>
    <row r="193" spans="1:8" ht="38.25" x14ac:dyDescent="0.2">
      <c r="A193" s="7" t="s">
        <v>384</v>
      </c>
      <c r="B193" s="11" t="s">
        <v>385</v>
      </c>
      <c r="C193" s="8">
        <v>9.7484076433121025</v>
      </c>
      <c r="D193" s="8">
        <v>5.8138651471984808</v>
      </c>
      <c r="E193" s="8">
        <v>7</v>
      </c>
      <c r="F193" s="10">
        <v>0</v>
      </c>
      <c r="G193" s="10">
        <v>0</v>
      </c>
      <c r="H193" s="10">
        <v>0</v>
      </c>
    </row>
    <row r="194" spans="1:8" ht="38.25" x14ac:dyDescent="0.2">
      <c r="A194" s="7" t="s">
        <v>386</v>
      </c>
      <c r="B194" s="11" t="s">
        <v>387</v>
      </c>
      <c r="C194" s="8">
        <v>7.311305732484076</v>
      </c>
      <c r="D194" s="8">
        <v>5.8138651471984808</v>
      </c>
      <c r="E194" s="8">
        <v>7</v>
      </c>
      <c r="F194" s="10">
        <v>0</v>
      </c>
      <c r="G194" s="10">
        <v>0</v>
      </c>
      <c r="H194" s="10">
        <v>0</v>
      </c>
    </row>
    <row r="195" spans="1:8" ht="51" x14ac:dyDescent="0.2">
      <c r="A195" s="7" t="s">
        <v>388</v>
      </c>
      <c r="B195" s="11" t="s">
        <v>389</v>
      </c>
      <c r="C195" s="8">
        <v>4.8742038216560513</v>
      </c>
      <c r="D195" s="8">
        <v>5.8138651471984808</v>
      </c>
      <c r="E195" s="8">
        <v>7</v>
      </c>
      <c r="F195" s="10">
        <v>0</v>
      </c>
      <c r="G195" s="10">
        <v>0</v>
      </c>
      <c r="H195" s="10">
        <v>0</v>
      </c>
    </row>
    <row r="196" spans="1:8" ht="38.25" x14ac:dyDescent="0.2">
      <c r="A196" s="7" t="s">
        <v>390</v>
      </c>
      <c r="B196" s="11" t="s">
        <v>391</v>
      </c>
      <c r="C196" s="8">
        <v>4.8742038216560513</v>
      </c>
      <c r="D196" s="8">
        <v>3.8759100981323202</v>
      </c>
      <c r="E196" s="8">
        <v>7</v>
      </c>
      <c r="F196" s="10">
        <v>0</v>
      </c>
      <c r="G196" s="10">
        <v>0</v>
      </c>
      <c r="H196" s="10">
        <v>0</v>
      </c>
    </row>
    <row r="197" spans="1:8" ht="38.25" x14ac:dyDescent="0.2">
      <c r="A197" s="7" t="s">
        <v>392</v>
      </c>
      <c r="B197" s="11" t="s">
        <v>393</v>
      </c>
      <c r="C197" s="8">
        <v>7.311305732484076</v>
      </c>
      <c r="D197" s="8">
        <v>3.8759100981323202</v>
      </c>
      <c r="E197" s="8">
        <v>7</v>
      </c>
      <c r="F197" s="10">
        <v>0</v>
      </c>
      <c r="G197" s="10">
        <v>0</v>
      </c>
      <c r="H197" s="10">
        <v>0</v>
      </c>
    </row>
    <row r="198" spans="1:8" ht="38.25" x14ac:dyDescent="0.2">
      <c r="A198" s="7" t="s">
        <v>394</v>
      </c>
      <c r="B198" s="11" t="s">
        <v>395</v>
      </c>
      <c r="C198" s="8">
        <v>4.8742038216560513</v>
      </c>
      <c r="D198" s="8">
        <v>3.8759100981323202</v>
      </c>
      <c r="E198" s="8">
        <v>7</v>
      </c>
      <c r="F198" s="10">
        <v>0</v>
      </c>
      <c r="G198" s="10">
        <v>0</v>
      </c>
      <c r="H198" s="10">
        <v>0</v>
      </c>
    </row>
    <row r="199" spans="1:8" ht="51" x14ac:dyDescent="0.2">
      <c r="A199" s="7" t="s">
        <v>396</v>
      </c>
      <c r="B199" s="11" t="s">
        <v>397</v>
      </c>
      <c r="C199" s="8">
        <v>0</v>
      </c>
      <c r="D199" s="8">
        <v>5.8138651471984808</v>
      </c>
      <c r="E199" s="8">
        <v>7</v>
      </c>
      <c r="F199" s="10">
        <v>1</v>
      </c>
      <c r="G199" s="10">
        <v>0</v>
      </c>
      <c r="H199" s="10">
        <v>0</v>
      </c>
    </row>
    <row r="200" spans="1:8" ht="38.25" x14ac:dyDescent="0.2">
      <c r="A200" s="7" t="s">
        <v>398</v>
      </c>
      <c r="B200" s="11" t="s">
        <v>399</v>
      </c>
      <c r="C200" s="8">
        <v>2.4371019108280256</v>
      </c>
      <c r="D200" s="8">
        <v>7.7518201962646405</v>
      </c>
      <c r="E200" s="8">
        <v>7</v>
      </c>
      <c r="F200" s="10">
        <v>1</v>
      </c>
      <c r="G200" s="10">
        <v>0</v>
      </c>
      <c r="H200" s="10">
        <v>0</v>
      </c>
    </row>
    <row r="201" spans="1:8" ht="38.25" x14ac:dyDescent="0.2">
      <c r="A201" s="7" t="s">
        <v>400</v>
      </c>
      <c r="B201" s="11" t="s">
        <v>401</v>
      </c>
      <c r="C201" s="8">
        <v>2.4371019108280256</v>
      </c>
      <c r="D201" s="8">
        <v>5.8138651471984808</v>
      </c>
      <c r="E201" s="8">
        <v>7</v>
      </c>
      <c r="F201" s="10">
        <v>1</v>
      </c>
      <c r="G201" s="10">
        <v>0</v>
      </c>
      <c r="H201" s="10">
        <v>0</v>
      </c>
    </row>
    <row r="202" spans="1:8" ht="38.25" x14ac:dyDescent="0.2">
      <c r="A202" s="7" t="s">
        <v>402</v>
      </c>
      <c r="B202" s="11" t="s">
        <v>403</v>
      </c>
      <c r="C202" s="8">
        <v>2.4371019108280256</v>
      </c>
      <c r="D202" s="8">
        <v>5.8138651471984808</v>
      </c>
      <c r="E202" s="8">
        <v>7</v>
      </c>
      <c r="F202" s="10">
        <v>1</v>
      </c>
      <c r="G202" s="10">
        <v>0</v>
      </c>
      <c r="H202" s="10">
        <v>0</v>
      </c>
    </row>
    <row r="203" spans="1:8" ht="38.25" x14ac:dyDescent="0.2">
      <c r="A203" s="7" t="s">
        <v>404</v>
      </c>
      <c r="B203" s="11" t="s">
        <v>405</v>
      </c>
      <c r="C203" s="8">
        <v>0</v>
      </c>
      <c r="D203" s="8">
        <v>3.8759100981323202</v>
      </c>
      <c r="E203" s="8">
        <v>7</v>
      </c>
      <c r="F203" s="10">
        <v>1</v>
      </c>
      <c r="G203" s="10">
        <v>0</v>
      </c>
      <c r="H203" s="10">
        <v>0</v>
      </c>
    </row>
    <row r="204" spans="1:8" ht="51" x14ac:dyDescent="0.2">
      <c r="A204" s="7" t="s">
        <v>406</v>
      </c>
      <c r="B204" s="11" t="s">
        <v>407</v>
      </c>
      <c r="C204" s="8">
        <v>0</v>
      </c>
      <c r="D204" s="8">
        <v>3.8759100981323202</v>
      </c>
      <c r="E204" s="8">
        <v>7</v>
      </c>
      <c r="F204" s="10">
        <v>1</v>
      </c>
      <c r="G204" s="10">
        <v>0</v>
      </c>
      <c r="H204" s="10">
        <v>0</v>
      </c>
    </row>
    <row r="205" spans="1:8" ht="38.25" x14ac:dyDescent="0.2">
      <c r="A205" s="7" t="s">
        <v>408</v>
      </c>
      <c r="B205" s="11" t="s">
        <v>409</v>
      </c>
      <c r="C205" s="8">
        <v>0</v>
      </c>
      <c r="D205" s="8">
        <v>3.8759100981323202</v>
      </c>
      <c r="E205" s="8">
        <v>7</v>
      </c>
      <c r="F205" s="10">
        <v>1</v>
      </c>
      <c r="G205" s="10">
        <v>0</v>
      </c>
      <c r="H205" s="10">
        <v>0</v>
      </c>
    </row>
    <row r="206" spans="1:8" ht="51" x14ac:dyDescent="0.2">
      <c r="A206" s="7" t="s">
        <v>410</v>
      </c>
      <c r="B206" s="11" t="s">
        <v>411</v>
      </c>
      <c r="C206" s="8">
        <v>0</v>
      </c>
      <c r="D206" s="8">
        <v>3.8759100981323202</v>
      </c>
      <c r="E206" s="8">
        <v>7</v>
      </c>
      <c r="F206" s="10">
        <v>1</v>
      </c>
      <c r="G206" s="10">
        <v>0</v>
      </c>
      <c r="H206" s="10">
        <v>0</v>
      </c>
    </row>
    <row r="207" spans="1:8" ht="38.25" x14ac:dyDescent="0.2">
      <c r="A207" s="7" t="s">
        <v>412</v>
      </c>
      <c r="B207" s="11" t="s">
        <v>413</v>
      </c>
      <c r="C207" s="8">
        <v>0</v>
      </c>
      <c r="D207" s="8">
        <v>0</v>
      </c>
      <c r="E207" s="8">
        <v>5</v>
      </c>
      <c r="F207" s="10">
        <v>1</v>
      </c>
      <c r="G207" s="10">
        <v>0</v>
      </c>
      <c r="H207" s="10">
        <v>1</v>
      </c>
    </row>
    <row r="208" spans="1:8" ht="38.25" x14ac:dyDescent="0.2">
      <c r="A208" s="7" t="s">
        <v>414</v>
      </c>
      <c r="B208" s="11" t="s">
        <v>415</v>
      </c>
      <c r="C208" s="8">
        <v>0</v>
      </c>
      <c r="D208" s="8">
        <v>0</v>
      </c>
      <c r="E208" s="8">
        <v>5</v>
      </c>
      <c r="F208" s="10">
        <v>1</v>
      </c>
      <c r="G208" s="10">
        <v>0</v>
      </c>
      <c r="H208" s="10">
        <v>1</v>
      </c>
    </row>
    <row r="209" spans="1:8" ht="38.25" x14ac:dyDescent="0.2">
      <c r="A209" s="7" t="s">
        <v>416</v>
      </c>
      <c r="B209" s="11" t="s">
        <v>417</v>
      </c>
      <c r="C209" s="8">
        <v>0</v>
      </c>
      <c r="D209" s="8">
        <v>0</v>
      </c>
      <c r="E209" s="8">
        <v>5</v>
      </c>
      <c r="F209" s="10">
        <v>1</v>
      </c>
      <c r="G209" s="10">
        <v>0</v>
      </c>
      <c r="H209" s="10">
        <v>1</v>
      </c>
    </row>
    <row r="210" spans="1:8" ht="38.25" x14ac:dyDescent="0.2">
      <c r="A210" s="7" t="s">
        <v>418</v>
      </c>
      <c r="B210" s="11" t="s">
        <v>419</v>
      </c>
      <c r="C210" s="8">
        <v>0</v>
      </c>
      <c r="D210" s="8">
        <v>0</v>
      </c>
      <c r="E210" s="8">
        <v>5</v>
      </c>
      <c r="F210" s="10">
        <v>1</v>
      </c>
      <c r="G210" s="10">
        <v>0</v>
      </c>
      <c r="H210" s="10">
        <v>1</v>
      </c>
    </row>
    <row r="211" spans="1:8" ht="51" x14ac:dyDescent="0.2">
      <c r="A211" s="7" t="s">
        <v>420</v>
      </c>
      <c r="B211" s="11" t="s">
        <v>421</v>
      </c>
      <c r="C211" s="8">
        <v>0</v>
      </c>
      <c r="D211" s="8">
        <v>0</v>
      </c>
      <c r="E211" s="8">
        <v>5</v>
      </c>
      <c r="F211" s="10">
        <v>1</v>
      </c>
      <c r="G211" s="10">
        <v>0</v>
      </c>
      <c r="H211" s="10">
        <v>1</v>
      </c>
    </row>
    <row r="212" spans="1:8" ht="38.25" x14ac:dyDescent="0.2">
      <c r="A212" s="7" t="s">
        <v>422</v>
      </c>
      <c r="B212" s="11" t="s">
        <v>423</v>
      </c>
      <c r="C212" s="8">
        <v>0</v>
      </c>
      <c r="D212" s="8">
        <v>0</v>
      </c>
      <c r="E212" s="8">
        <v>4</v>
      </c>
      <c r="F212" s="10">
        <v>1</v>
      </c>
      <c r="G212" s="10">
        <v>0</v>
      </c>
      <c r="H212" s="10">
        <v>1</v>
      </c>
    </row>
    <row r="213" spans="1:8" ht="38.25" x14ac:dyDescent="0.2">
      <c r="A213" s="7" t="s">
        <v>424</v>
      </c>
      <c r="B213" s="11" t="s">
        <v>425</v>
      </c>
      <c r="C213" s="8">
        <v>0</v>
      </c>
      <c r="D213" s="8">
        <v>0</v>
      </c>
      <c r="E213" s="8">
        <v>4</v>
      </c>
      <c r="F213" s="10">
        <v>1</v>
      </c>
      <c r="G213" s="10">
        <v>0</v>
      </c>
      <c r="H213" s="10">
        <v>1</v>
      </c>
    </row>
    <row r="214" spans="1:8" ht="25.5" x14ac:dyDescent="0.2">
      <c r="A214" s="7" t="s">
        <v>426</v>
      </c>
      <c r="B214" s="11" t="s">
        <v>427</v>
      </c>
      <c r="C214" s="8">
        <v>0</v>
      </c>
      <c r="D214" s="8">
        <v>11.627730294396962</v>
      </c>
      <c r="E214" s="8">
        <v>6</v>
      </c>
      <c r="F214" s="10">
        <v>1</v>
      </c>
      <c r="G214" s="10">
        <v>0</v>
      </c>
      <c r="H214" s="10">
        <v>0</v>
      </c>
    </row>
    <row r="215" spans="1:8" ht="38.25" x14ac:dyDescent="0.2">
      <c r="A215" s="7" t="s">
        <v>428</v>
      </c>
      <c r="B215" s="11" t="s">
        <v>429</v>
      </c>
      <c r="C215" s="8">
        <v>0</v>
      </c>
      <c r="D215" s="8">
        <v>7.7518201962646405</v>
      </c>
      <c r="E215" s="8">
        <v>6</v>
      </c>
      <c r="F215" s="10">
        <v>1</v>
      </c>
      <c r="G215" s="10">
        <v>0</v>
      </c>
      <c r="H215" s="10">
        <v>0</v>
      </c>
    </row>
    <row r="216" spans="1:8" ht="38.25" x14ac:dyDescent="0.2">
      <c r="A216" s="7" t="s">
        <v>430</v>
      </c>
      <c r="B216" s="11" t="s">
        <v>431</v>
      </c>
      <c r="C216" s="8">
        <v>2.4371019108280256</v>
      </c>
      <c r="D216" s="8">
        <v>1.9379550490661601</v>
      </c>
      <c r="E216" s="8">
        <v>6</v>
      </c>
      <c r="F216" s="10">
        <v>0</v>
      </c>
      <c r="G216" s="10">
        <v>0</v>
      </c>
      <c r="H216" s="10">
        <v>1</v>
      </c>
    </row>
    <row r="217" spans="1:8" ht="38.25" x14ac:dyDescent="0.2">
      <c r="A217" s="7" t="s">
        <v>432</v>
      </c>
      <c r="B217" s="11" t="s">
        <v>433</v>
      </c>
      <c r="C217" s="8">
        <v>0</v>
      </c>
      <c r="D217" s="8">
        <v>5.8138651471984808</v>
      </c>
      <c r="E217" s="8">
        <v>6</v>
      </c>
      <c r="F217" s="10">
        <v>1</v>
      </c>
      <c r="G217" s="10">
        <v>0</v>
      </c>
      <c r="H217" s="10">
        <v>0</v>
      </c>
    </row>
    <row r="218" spans="1:8" ht="38.25" x14ac:dyDescent="0.2">
      <c r="A218" s="7" t="s">
        <v>434</v>
      </c>
      <c r="B218" s="11" t="s">
        <v>435</v>
      </c>
      <c r="C218" s="8">
        <v>14.622611464968152</v>
      </c>
      <c r="D218" s="8">
        <v>9.6897752453308001</v>
      </c>
      <c r="E218" s="8">
        <v>6</v>
      </c>
      <c r="F218" s="10">
        <v>0</v>
      </c>
      <c r="G218" s="10">
        <v>0</v>
      </c>
      <c r="H218" s="10">
        <v>0</v>
      </c>
    </row>
    <row r="219" spans="1:8" ht="25.5" x14ac:dyDescent="0.2">
      <c r="A219" s="7" t="s">
        <v>436</v>
      </c>
      <c r="B219" s="11" t="s">
        <v>437</v>
      </c>
      <c r="C219" s="8">
        <v>4.8742038216560513</v>
      </c>
      <c r="D219" s="8">
        <v>9.6897752453308001</v>
      </c>
      <c r="E219" s="8">
        <v>6</v>
      </c>
      <c r="F219" s="10">
        <v>0</v>
      </c>
      <c r="G219" s="10">
        <v>0</v>
      </c>
      <c r="H219" s="10">
        <v>0</v>
      </c>
    </row>
    <row r="220" spans="1:8" ht="51" x14ac:dyDescent="0.2">
      <c r="A220" s="7" t="s">
        <v>438</v>
      </c>
      <c r="B220" s="11" t="s">
        <v>439</v>
      </c>
      <c r="C220" s="8">
        <v>2.4371019108280256</v>
      </c>
      <c r="D220" s="8">
        <v>9.6897752453308001</v>
      </c>
      <c r="E220" s="8">
        <v>6</v>
      </c>
      <c r="F220" s="10">
        <v>1</v>
      </c>
      <c r="G220" s="10">
        <v>0</v>
      </c>
      <c r="H220" s="10">
        <v>0</v>
      </c>
    </row>
    <row r="221" spans="1:8" ht="38.25" x14ac:dyDescent="0.2">
      <c r="A221" s="7" t="s">
        <v>440</v>
      </c>
      <c r="B221" s="11" t="s">
        <v>441</v>
      </c>
      <c r="C221" s="8">
        <v>14.622611464968152</v>
      </c>
      <c r="D221" s="8">
        <v>9.6897752453308001</v>
      </c>
      <c r="E221" s="8">
        <v>6</v>
      </c>
      <c r="F221" s="10">
        <v>0</v>
      </c>
      <c r="G221" s="10">
        <v>0</v>
      </c>
      <c r="H221" s="10">
        <v>0</v>
      </c>
    </row>
    <row r="222" spans="1:8" ht="38.25" x14ac:dyDescent="0.2">
      <c r="A222" s="7" t="s">
        <v>442</v>
      </c>
      <c r="B222" s="11" t="s">
        <v>443</v>
      </c>
      <c r="C222" s="8">
        <v>7.311305732484076</v>
      </c>
      <c r="D222" s="8">
        <v>7.7518201962646405</v>
      </c>
      <c r="E222" s="8">
        <v>6</v>
      </c>
      <c r="F222" s="10">
        <v>0</v>
      </c>
      <c r="G222" s="10">
        <v>0</v>
      </c>
      <c r="H222" s="10">
        <v>0</v>
      </c>
    </row>
    <row r="223" spans="1:8" ht="51" x14ac:dyDescent="0.2">
      <c r="A223" s="7" t="s">
        <v>444</v>
      </c>
      <c r="B223" s="11" t="s">
        <v>445</v>
      </c>
      <c r="C223" s="8">
        <v>7.311305732484076</v>
      </c>
      <c r="D223" s="8">
        <v>7.7518201962646405</v>
      </c>
      <c r="E223" s="8">
        <v>6</v>
      </c>
      <c r="F223" s="10">
        <v>0</v>
      </c>
      <c r="G223" s="10">
        <v>0</v>
      </c>
      <c r="H223" s="10">
        <v>0</v>
      </c>
    </row>
    <row r="224" spans="1:8" ht="25.5" x14ac:dyDescent="0.2">
      <c r="A224" s="7" t="s">
        <v>446</v>
      </c>
      <c r="B224" s="11" t="s">
        <v>447</v>
      </c>
      <c r="C224" s="8">
        <v>4.8742038216560513</v>
      </c>
      <c r="D224" s="8">
        <v>5.8138651471984808</v>
      </c>
      <c r="E224" s="8">
        <v>6</v>
      </c>
      <c r="F224" s="10">
        <v>0</v>
      </c>
      <c r="G224" s="10">
        <v>0</v>
      </c>
      <c r="H224" s="10">
        <v>0</v>
      </c>
    </row>
    <row r="225" spans="1:8" ht="51" x14ac:dyDescent="0.2">
      <c r="A225" s="7" t="s">
        <v>448</v>
      </c>
      <c r="B225" s="11" t="s">
        <v>449</v>
      </c>
      <c r="C225" s="8">
        <v>4.8742038216560513</v>
      </c>
      <c r="D225" s="8">
        <v>5.8138651471984808</v>
      </c>
      <c r="E225" s="8">
        <v>6</v>
      </c>
      <c r="F225" s="10">
        <v>0</v>
      </c>
      <c r="G225" s="10">
        <v>0</v>
      </c>
      <c r="H225" s="10">
        <v>0</v>
      </c>
    </row>
    <row r="226" spans="1:8" ht="38.25" x14ac:dyDescent="0.2">
      <c r="A226" s="7" t="s">
        <v>450</v>
      </c>
      <c r="B226" s="11" t="s">
        <v>451</v>
      </c>
      <c r="C226" s="8">
        <v>2.4371019108280256</v>
      </c>
      <c r="D226" s="8">
        <v>5.8138651471984808</v>
      </c>
      <c r="E226" s="8">
        <v>6</v>
      </c>
      <c r="F226" s="10">
        <v>1</v>
      </c>
      <c r="G226" s="10">
        <v>0</v>
      </c>
      <c r="H226" s="10">
        <v>0</v>
      </c>
    </row>
    <row r="227" spans="1:8" ht="38.25" x14ac:dyDescent="0.2">
      <c r="A227" s="7" t="s">
        <v>452</v>
      </c>
      <c r="B227" s="11" t="s">
        <v>453</v>
      </c>
      <c r="C227" s="8">
        <v>2.4371019108280256</v>
      </c>
      <c r="D227" s="8">
        <v>5.8138651471984808</v>
      </c>
      <c r="E227" s="8">
        <v>6</v>
      </c>
      <c r="F227" s="10">
        <v>1</v>
      </c>
      <c r="G227" s="10">
        <v>0</v>
      </c>
      <c r="H227" s="10">
        <v>0</v>
      </c>
    </row>
    <row r="228" spans="1:8" ht="38.25" x14ac:dyDescent="0.2">
      <c r="A228" s="7" t="s">
        <v>454</v>
      </c>
      <c r="B228" s="11" t="s">
        <v>455</v>
      </c>
      <c r="C228" s="8">
        <v>4.8742038216560513</v>
      </c>
      <c r="D228" s="8">
        <v>5.8138651471984808</v>
      </c>
      <c r="E228" s="8">
        <v>6</v>
      </c>
      <c r="F228" s="10">
        <v>0</v>
      </c>
      <c r="G228" s="10">
        <v>0</v>
      </c>
      <c r="H228" s="10">
        <v>0</v>
      </c>
    </row>
    <row r="229" spans="1:8" ht="38.25" x14ac:dyDescent="0.2">
      <c r="A229" s="7" t="s">
        <v>456</v>
      </c>
      <c r="B229" s="11" t="s">
        <v>457</v>
      </c>
      <c r="C229" s="8">
        <v>36.556528662420384</v>
      </c>
      <c r="D229" s="8">
        <v>3.8759100981323202</v>
      </c>
      <c r="E229" s="8">
        <v>6</v>
      </c>
      <c r="F229" s="10">
        <v>0</v>
      </c>
      <c r="G229" s="10">
        <v>0</v>
      </c>
      <c r="H229" s="10">
        <v>0</v>
      </c>
    </row>
    <row r="230" spans="1:8" ht="51" x14ac:dyDescent="0.2">
      <c r="A230" s="7" t="s">
        <v>458</v>
      </c>
      <c r="B230" s="11" t="s">
        <v>459</v>
      </c>
      <c r="C230" s="8">
        <v>7.311305732484076</v>
      </c>
      <c r="D230" s="8">
        <v>3.8759100981323202</v>
      </c>
      <c r="E230" s="8">
        <v>6</v>
      </c>
      <c r="F230" s="10">
        <v>0</v>
      </c>
      <c r="G230" s="10">
        <v>0</v>
      </c>
      <c r="H230" s="10">
        <v>0</v>
      </c>
    </row>
    <row r="231" spans="1:8" ht="38.25" x14ac:dyDescent="0.2">
      <c r="A231" s="7" t="s">
        <v>460</v>
      </c>
      <c r="B231" s="11" t="s">
        <v>461</v>
      </c>
      <c r="C231" s="8">
        <v>2.4371019108280256</v>
      </c>
      <c r="D231" s="8">
        <v>3.8759100981323202</v>
      </c>
      <c r="E231" s="8">
        <v>6</v>
      </c>
      <c r="F231" s="10">
        <v>0</v>
      </c>
      <c r="G231" s="10">
        <v>0</v>
      </c>
      <c r="H231" s="10">
        <v>0</v>
      </c>
    </row>
    <row r="232" spans="1:8" ht="38.25" x14ac:dyDescent="0.2">
      <c r="A232" s="7" t="s">
        <v>462</v>
      </c>
      <c r="B232" s="11" t="s">
        <v>463</v>
      </c>
      <c r="C232" s="8">
        <v>2.4371019108280256</v>
      </c>
      <c r="D232" s="8">
        <v>1.9379550490661601</v>
      </c>
      <c r="E232" s="8">
        <v>6</v>
      </c>
      <c r="F232" s="10">
        <v>0</v>
      </c>
      <c r="G232" s="10">
        <v>0</v>
      </c>
      <c r="H232" s="10">
        <v>1</v>
      </c>
    </row>
    <row r="233" spans="1:8" ht="38.25" x14ac:dyDescent="0.2">
      <c r="A233" s="7" t="s">
        <v>464</v>
      </c>
      <c r="B233" s="11" t="s">
        <v>465</v>
      </c>
      <c r="C233" s="8">
        <v>4.8742038216560513</v>
      </c>
      <c r="D233" s="8">
        <v>1.9379550490661601</v>
      </c>
      <c r="E233" s="8">
        <v>6</v>
      </c>
      <c r="F233" s="10">
        <v>0</v>
      </c>
      <c r="G233" s="10">
        <v>0</v>
      </c>
      <c r="H233" s="10">
        <v>0</v>
      </c>
    </row>
    <row r="234" spans="1:8" ht="38.25" x14ac:dyDescent="0.2">
      <c r="A234" s="7" t="s">
        <v>466</v>
      </c>
      <c r="B234" s="11" t="s">
        <v>467</v>
      </c>
      <c r="C234" s="8">
        <v>9.7484076433121025</v>
      </c>
      <c r="D234" s="8">
        <v>1.9379550490661601</v>
      </c>
      <c r="E234" s="8">
        <v>6</v>
      </c>
      <c r="F234" s="10">
        <v>0</v>
      </c>
      <c r="G234" s="10">
        <v>0</v>
      </c>
      <c r="H234" s="10">
        <v>0</v>
      </c>
    </row>
    <row r="235" spans="1:8" ht="38.25" x14ac:dyDescent="0.2">
      <c r="A235" s="7" t="s">
        <v>468</v>
      </c>
      <c r="B235" s="11" t="s">
        <v>469</v>
      </c>
      <c r="C235" s="8">
        <v>2.4371019108280256</v>
      </c>
      <c r="D235" s="8">
        <v>1.9379550490661601</v>
      </c>
      <c r="E235" s="8">
        <v>6</v>
      </c>
      <c r="F235" s="10">
        <v>0</v>
      </c>
      <c r="G235" s="10">
        <v>0</v>
      </c>
      <c r="H235" s="10">
        <v>1</v>
      </c>
    </row>
    <row r="236" spans="1:8" ht="38.25" x14ac:dyDescent="0.2">
      <c r="A236" s="7" t="s">
        <v>470</v>
      </c>
      <c r="B236" s="11" t="s">
        <v>471</v>
      </c>
      <c r="C236" s="8">
        <v>7.311305732484076</v>
      </c>
      <c r="D236" s="8">
        <v>0</v>
      </c>
      <c r="E236" s="8">
        <v>6</v>
      </c>
      <c r="F236" s="10">
        <v>0</v>
      </c>
      <c r="G236" s="10">
        <v>0</v>
      </c>
      <c r="H236" s="10">
        <v>0</v>
      </c>
    </row>
    <row r="237" spans="1:8" ht="51" x14ac:dyDescent="0.2">
      <c r="A237" s="7" t="s">
        <v>472</v>
      </c>
      <c r="B237" s="11" t="s">
        <v>473</v>
      </c>
      <c r="C237" s="8">
        <v>0</v>
      </c>
      <c r="D237" s="8">
        <v>5.8138651471984808</v>
      </c>
      <c r="E237" s="8">
        <v>6</v>
      </c>
      <c r="F237" s="10">
        <v>1</v>
      </c>
      <c r="G237" s="10">
        <v>0</v>
      </c>
      <c r="H237" s="10">
        <v>0</v>
      </c>
    </row>
    <row r="238" spans="1:8" ht="38.25" x14ac:dyDescent="0.2">
      <c r="A238" s="7" t="s">
        <v>474</v>
      </c>
      <c r="B238" s="11" t="s">
        <v>475</v>
      </c>
      <c r="C238" s="8">
        <v>0</v>
      </c>
      <c r="D238" s="8">
        <v>5.8138651471984808</v>
      </c>
      <c r="E238" s="8">
        <v>6</v>
      </c>
      <c r="F238" s="10">
        <v>1</v>
      </c>
      <c r="G238" s="10">
        <v>0</v>
      </c>
      <c r="H238" s="10">
        <v>0</v>
      </c>
    </row>
    <row r="239" spans="1:8" ht="38.25" x14ac:dyDescent="0.2">
      <c r="A239" s="7" t="s">
        <v>476</v>
      </c>
      <c r="B239" s="11" t="s">
        <v>477</v>
      </c>
      <c r="C239" s="8">
        <v>0</v>
      </c>
      <c r="D239" s="8">
        <v>3.8759100981323202</v>
      </c>
      <c r="E239" s="8">
        <v>6</v>
      </c>
      <c r="F239" s="10">
        <v>1</v>
      </c>
      <c r="G239" s="10">
        <v>0</v>
      </c>
      <c r="H239" s="10">
        <v>0</v>
      </c>
    </row>
    <row r="240" spans="1:8" ht="38.25" x14ac:dyDescent="0.2">
      <c r="A240" s="7" t="s">
        <v>478</v>
      </c>
      <c r="B240" s="11" t="s">
        <v>479</v>
      </c>
      <c r="C240" s="8">
        <v>0</v>
      </c>
      <c r="D240" s="8">
        <v>3.8759100981323202</v>
      </c>
      <c r="E240" s="8">
        <v>6</v>
      </c>
      <c r="F240" s="10">
        <v>1</v>
      </c>
      <c r="G240" s="10">
        <v>0</v>
      </c>
      <c r="H240" s="10">
        <v>0</v>
      </c>
    </row>
    <row r="241" spans="1:8" ht="51" x14ac:dyDescent="0.2">
      <c r="A241" s="7" t="s">
        <v>480</v>
      </c>
      <c r="B241" s="11" t="s">
        <v>481</v>
      </c>
      <c r="C241" s="8">
        <v>0</v>
      </c>
      <c r="D241" s="8">
        <v>3.8759100981323202</v>
      </c>
      <c r="E241" s="8">
        <v>6</v>
      </c>
      <c r="F241" s="10">
        <v>1</v>
      </c>
      <c r="G241" s="10">
        <v>0</v>
      </c>
      <c r="H241" s="10">
        <v>0</v>
      </c>
    </row>
    <row r="242" spans="1:8" ht="38.25" x14ac:dyDescent="0.2">
      <c r="A242" s="7" t="s">
        <v>482</v>
      </c>
      <c r="B242" s="11" t="s">
        <v>483</v>
      </c>
      <c r="C242" s="8">
        <v>0</v>
      </c>
      <c r="D242" s="8">
        <v>3.8759100981323202</v>
      </c>
      <c r="E242" s="8">
        <v>6</v>
      </c>
      <c r="F242" s="10">
        <v>1</v>
      </c>
      <c r="G242" s="10">
        <v>0</v>
      </c>
      <c r="H242" s="10">
        <v>0</v>
      </c>
    </row>
    <row r="243" spans="1:8" ht="38.25" x14ac:dyDescent="0.2">
      <c r="A243" s="7" t="s">
        <v>484</v>
      </c>
      <c r="B243" s="11" t="s">
        <v>485</v>
      </c>
      <c r="C243" s="8">
        <v>0</v>
      </c>
      <c r="D243" s="8">
        <v>3.8759100981323202</v>
      </c>
      <c r="E243" s="8">
        <v>6</v>
      </c>
      <c r="F243" s="10">
        <v>1</v>
      </c>
      <c r="G243" s="10">
        <v>0</v>
      </c>
      <c r="H243" s="10">
        <v>0</v>
      </c>
    </row>
    <row r="244" spans="1:8" ht="51" x14ac:dyDescent="0.2">
      <c r="A244" s="7" t="s">
        <v>486</v>
      </c>
      <c r="B244" s="11" t="s">
        <v>487</v>
      </c>
      <c r="C244" s="8">
        <v>0</v>
      </c>
      <c r="D244" s="8">
        <v>3.8759100981323202</v>
      </c>
      <c r="E244" s="8">
        <v>6</v>
      </c>
      <c r="F244" s="10">
        <v>1</v>
      </c>
      <c r="G244" s="10">
        <v>0</v>
      </c>
      <c r="H244" s="10">
        <v>0</v>
      </c>
    </row>
    <row r="245" spans="1:8" ht="38.25" x14ac:dyDescent="0.2">
      <c r="A245" s="7" t="s">
        <v>488</v>
      </c>
      <c r="B245" s="11" t="s">
        <v>489</v>
      </c>
      <c r="C245" s="8">
        <v>0</v>
      </c>
      <c r="D245" s="8">
        <v>3.8759100981323202</v>
      </c>
      <c r="E245" s="8">
        <v>6</v>
      </c>
      <c r="F245" s="10">
        <v>1</v>
      </c>
      <c r="G245" s="10">
        <v>0</v>
      </c>
      <c r="H245" s="10">
        <v>0</v>
      </c>
    </row>
    <row r="246" spans="1:8" ht="38.25" x14ac:dyDescent="0.2">
      <c r="A246" s="7" t="s">
        <v>490</v>
      </c>
      <c r="B246" s="11" t="s">
        <v>491</v>
      </c>
      <c r="C246" s="8">
        <v>0</v>
      </c>
      <c r="D246" s="8">
        <v>3.8759100981323202</v>
      </c>
      <c r="E246" s="8">
        <v>6</v>
      </c>
      <c r="F246" s="10">
        <v>1</v>
      </c>
      <c r="G246" s="10">
        <v>0</v>
      </c>
      <c r="H246" s="10">
        <v>0</v>
      </c>
    </row>
    <row r="247" spans="1:8" ht="38.25" x14ac:dyDescent="0.2">
      <c r="A247" s="7" t="s">
        <v>492</v>
      </c>
      <c r="B247" s="11" t="s">
        <v>493</v>
      </c>
      <c r="C247" s="8">
        <v>0</v>
      </c>
      <c r="D247" s="8">
        <v>0</v>
      </c>
      <c r="E247" s="8">
        <v>4</v>
      </c>
      <c r="F247" s="10">
        <v>1</v>
      </c>
      <c r="G247" s="10">
        <v>0</v>
      </c>
      <c r="H247" s="10">
        <v>1</v>
      </c>
    </row>
    <row r="248" spans="1:8" ht="25.5" x14ac:dyDescent="0.2">
      <c r="A248" s="7" t="s">
        <v>494</v>
      </c>
      <c r="B248" s="11" t="s">
        <v>495</v>
      </c>
      <c r="C248" s="8">
        <v>0</v>
      </c>
      <c r="D248" s="8">
        <v>0</v>
      </c>
      <c r="E248" s="8">
        <v>4</v>
      </c>
      <c r="F248" s="10">
        <v>1</v>
      </c>
      <c r="G248" s="10">
        <v>0</v>
      </c>
      <c r="H248" s="10">
        <v>1</v>
      </c>
    </row>
    <row r="249" spans="1:8" ht="51" x14ac:dyDescent="0.2">
      <c r="A249" s="7" t="s">
        <v>496</v>
      </c>
      <c r="B249" s="11" t="s">
        <v>497</v>
      </c>
      <c r="C249" s="8">
        <v>0</v>
      </c>
      <c r="D249" s="8">
        <v>0</v>
      </c>
      <c r="E249" s="8">
        <v>4</v>
      </c>
      <c r="F249" s="10">
        <v>1</v>
      </c>
      <c r="G249" s="10">
        <v>0</v>
      </c>
      <c r="H249" s="10">
        <v>1</v>
      </c>
    </row>
    <row r="250" spans="1:8" ht="38.25" x14ac:dyDescent="0.2">
      <c r="A250" s="7" t="s">
        <v>498</v>
      </c>
      <c r="B250" s="11" t="s">
        <v>499</v>
      </c>
      <c r="C250" s="8">
        <v>0</v>
      </c>
      <c r="D250" s="8">
        <v>0</v>
      </c>
      <c r="E250" s="8">
        <v>4</v>
      </c>
      <c r="F250" s="10">
        <v>1</v>
      </c>
      <c r="G250" s="10">
        <v>0</v>
      </c>
      <c r="H250" s="10">
        <v>1</v>
      </c>
    </row>
    <row r="251" spans="1:8" ht="38.25" x14ac:dyDescent="0.2">
      <c r="A251" s="7" t="s">
        <v>500</v>
      </c>
      <c r="B251" s="11" t="s">
        <v>501</v>
      </c>
      <c r="C251" s="8">
        <v>0</v>
      </c>
      <c r="D251" s="8">
        <v>0</v>
      </c>
      <c r="E251" s="8">
        <v>4</v>
      </c>
      <c r="F251" s="10">
        <v>1</v>
      </c>
      <c r="G251" s="10">
        <v>0</v>
      </c>
      <c r="H251" s="10">
        <v>1</v>
      </c>
    </row>
    <row r="252" spans="1:8" ht="51" x14ac:dyDescent="0.2">
      <c r="A252" s="7" t="s">
        <v>502</v>
      </c>
      <c r="B252" s="11" t="s">
        <v>503</v>
      </c>
      <c r="C252" s="8">
        <v>0</v>
      </c>
      <c r="D252" s="8">
        <v>0</v>
      </c>
      <c r="E252" s="8">
        <v>4</v>
      </c>
      <c r="F252" s="10">
        <v>1</v>
      </c>
      <c r="G252" s="10">
        <v>0</v>
      </c>
      <c r="H252" s="10">
        <v>1</v>
      </c>
    </row>
    <row r="253" spans="1:8" ht="25.5" x14ac:dyDescent="0.2">
      <c r="A253" s="7" t="s">
        <v>504</v>
      </c>
      <c r="B253" s="11" t="s">
        <v>505</v>
      </c>
      <c r="C253" s="8">
        <v>0</v>
      </c>
      <c r="D253" s="8">
        <v>0</v>
      </c>
      <c r="E253" s="8">
        <v>4</v>
      </c>
      <c r="F253" s="10">
        <v>1</v>
      </c>
      <c r="G253" s="10">
        <v>0</v>
      </c>
      <c r="H253" s="10">
        <v>1</v>
      </c>
    </row>
    <row r="254" spans="1:8" ht="38.25" x14ac:dyDescent="0.2">
      <c r="A254" s="7" t="s">
        <v>506</v>
      </c>
      <c r="B254" s="11" t="s">
        <v>507</v>
      </c>
      <c r="C254" s="8">
        <v>0</v>
      </c>
      <c r="D254" s="8">
        <v>0</v>
      </c>
      <c r="E254" s="8">
        <v>4</v>
      </c>
      <c r="F254" s="10">
        <v>1</v>
      </c>
      <c r="G254" s="10">
        <v>0</v>
      </c>
      <c r="H254" s="10">
        <v>1</v>
      </c>
    </row>
    <row r="255" spans="1:8" ht="25.5" x14ac:dyDescent="0.2">
      <c r="A255" s="7" t="s">
        <v>508</v>
      </c>
      <c r="B255" s="11" t="s">
        <v>509</v>
      </c>
      <c r="C255" s="8">
        <v>0</v>
      </c>
      <c r="D255" s="8">
        <v>0</v>
      </c>
      <c r="E255" s="8">
        <v>4</v>
      </c>
      <c r="F255" s="10">
        <v>1</v>
      </c>
      <c r="G255" s="10">
        <v>0</v>
      </c>
      <c r="H255" s="10">
        <v>1</v>
      </c>
    </row>
    <row r="256" spans="1:8" ht="38.25" x14ac:dyDescent="0.2">
      <c r="A256" s="7" t="s">
        <v>510</v>
      </c>
      <c r="B256" s="11" t="s">
        <v>511</v>
      </c>
      <c r="C256" s="8">
        <v>0</v>
      </c>
      <c r="D256" s="8">
        <v>0</v>
      </c>
      <c r="E256" s="8">
        <v>4</v>
      </c>
      <c r="F256" s="10">
        <v>1</v>
      </c>
      <c r="G256" s="10">
        <v>0</v>
      </c>
      <c r="H256" s="10">
        <v>1</v>
      </c>
    </row>
    <row r="257" spans="1:8" ht="38.25" x14ac:dyDescent="0.2">
      <c r="A257" s="7" t="s">
        <v>512</v>
      </c>
      <c r="B257" s="11" t="s">
        <v>513</v>
      </c>
      <c r="C257" s="8">
        <v>0</v>
      </c>
      <c r="D257" s="8">
        <v>0</v>
      </c>
      <c r="E257" s="8">
        <v>4</v>
      </c>
      <c r="F257" s="10">
        <v>1</v>
      </c>
      <c r="G257" s="10">
        <v>0</v>
      </c>
      <c r="H257" s="10">
        <v>1</v>
      </c>
    </row>
    <row r="258" spans="1:8" ht="38.25" x14ac:dyDescent="0.2">
      <c r="A258" s="7" t="s">
        <v>514</v>
      </c>
      <c r="B258" s="11" t="s">
        <v>515</v>
      </c>
      <c r="C258" s="8">
        <v>0</v>
      </c>
      <c r="D258" s="8">
        <v>0</v>
      </c>
      <c r="E258" s="8">
        <v>4</v>
      </c>
      <c r="F258" s="10">
        <v>1</v>
      </c>
      <c r="G258" s="10">
        <v>0</v>
      </c>
      <c r="H258" s="10">
        <v>1</v>
      </c>
    </row>
    <row r="259" spans="1:8" ht="38.25" x14ac:dyDescent="0.2">
      <c r="A259" s="7" t="s">
        <v>516</v>
      </c>
      <c r="B259" s="11" t="s">
        <v>517</v>
      </c>
      <c r="C259" s="8">
        <v>4.8742038216560513</v>
      </c>
      <c r="D259" s="8">
        <v>7.7518201962646405</v>
      </c>
      <c r="E259" s="8">
        <v>6</v>
      </c>
      <c r="F259" s="10">
        <v>0</v>
      </c>
      <c r="G259" s="10">
        <v>0</v>
      </c>
      <c r="H259" s="10">
        <v>0</v>
      </c>
    </row>
    <row r="260" spans="1:8" ht="38.25" x14ac:dyDescent="0.2">
      <c r="A260" s="7" t="s">
        <v>518</v>
      </c>
      <c r="B260" s="11" t="s">
        <v>519</v>
      </c>
      <c r="C260" s="8">
        <v>2.4371019108280256</v>
      </c>
      <c r="D260" s="8">
        <v>7.7518201962646405</v>
      </c>
      <c r="E260" s="8">
        <v>5</v>
      </c>
      <c r="F260" s="10">
        <v>1</v>
      </c>
      <c r="G260" s="10">
        <v>0</v>
      </c>
      <c r="H260" s="10">
        <v>0</v>
      </c>
    </row>
    <row r="261" spans="1:8" ht="25.5" x14ac:dyDescent="0.2">
      <c r="A261" s="7" t="s">
        <v>520</v>
      </c>
      <c r="B261" s="11" t="s">
        <v>521</v>
      </c>
      <c r="C261" s="8">
        <v>31.682324840764331</v>
      </c>
      <c r="D261" s="8">
        <v>11.627730294396962</v>
      </c>
      <c r="E261" s="8">
        <v>5</v>
      </c>
      <c r="F261" s="10">
        <v>0</v>
      </c>
      <c r="G261" s="10">
        <v>0</v>
      </c>
      <c r="H261" s="10">
        <v>0</v>
      </c>
    </row>
    <row r="262" spans="1:8" ht="38.25" x14ac:dyDescent="0.2">
      <c r="A262" s="7" t="s">
        <v>522</v>
      </c>
      <c r="B262" s="11" t="s">
        <v>523</v>
      </c>
      <c r="C262" s="8">
        <v>2.4371019108280256</v>
      </c>
      <c r="D262" s="8">
        <v>9.6897752453308001</v>
      </c>
      <c r="E262" s="8">
        <v>5</v>
      </c>
      <c r="F262" s="10">
        <v>1</v>
      </c>
      <c r="G262" s="10">
        <v>0</v>
      </c>
      <c r="H262" s="10">
        <v>0</v>
      </c>
    </row>
    <row r="263" spans="1:8" ht="38.25" x14ac:dyDescent="0.2">
      <c r="A263" s="7" t="s">
        <v>524</v>
      </c>
      <c r="B263" s="11" t="s">
        <v>525</v>
      </c>
      <c r="C263" s="8">
        <v>2.4371019108280256</v>
      </c>
      <c r="D263" s="8">
        <v>9.6897752453308001</v>
      </c>
      <c r="E263" s="8">
        <v>5</v>
      </c>
      <c r="F263" s="10">
        <v>1</v>
      </c>
      <c r="G263" s="10">
        <v>0</v>
      </c>
      <c r="H263" s="10">
        <v>0</v>
      </c>
    </row>
    <row r="264" spans="1:8" ht="38.25" x14ac:dyDescent="0.2">
      <c r="A264" s="7" t="s">
        <v>526</v>
      </c>
      <c r="B264" s="11" t="s">
        <v>527</v>
      </c>
      <c r="C264" s="8">
        <v>4.8742038216560513</v>
      </c>
      <c r="D264" s="8">
        <v>1.9379550490661601</v>
      </c>
      <c r="E264" s="8">
        <v>5</v>
      </c>
      <c r="F264" s="10">
        <v>0</v>
      </c>
      <c r="G264" s="10">
        <v>0</v>
      </c>
      <c r="H264" s="10">
        <v>0</v>
      </c>
    </row>
    <row r="265" spans="1:8" ht="38.25" x14ac:dyDescent="0.2">
      <c r="A265" s="7" t="s">
        <v>528</v>
      </c>
      <c r="B265" s="11" t="s">
        <v>529</v>
      </c>
      <c r="C265" s="8">
        <v>9.7484076433121025</v>
      </c>
      <c r="D265" s="8">
        <v>7.7518201962646405</v>
      </c>
      <c r="E265" s="8">
        <v>5</v>
      </c>
      <c r="F265" s="10">
        <v>0</v>
      </c>
      <c r="G265" s="10">
        <v>0</v>
      </c>
      <c r="H265" s="10">
        <v>0</v>
      </c>
    </row>
    <row r="266" spans="1:8" ht="38.25" x14ac:dyDescent="0.2">
      <c r="A266" s="7" t="s">
        <v>530</v>
      </c>
      <c r="B266" s="11" t="s">
        <v>531</v>
      </c>
      <c r="C266" s="8">
        <v>7.311305732484076</v>
      </c>
      <c r="D266" s="8">
        <v>7.7518201962646405</v>
      </c>
      <c r="E266" s="8">
        <v>5</v>
      </c>
      <c r="F266" s="10">
        <v>0</v>
      </c>
      <c r="G266" s="10">
        <v>0</v>
      </c>
      <c r="H266" s="10">
        <v>0</v>
      </c>
    </row>
    <row r="267" spans="1:8" ht="38.25" x14ac:dyDescent="0.2">
      <c r="A267" s="7" t="s">
        <v>532</v>
      </c>
      <c r="B267" s="11" t="s">
        <v>533</v>
      </c>
      <c r="C267" s="8">
        <v>4.8742038216560513</v>
      </c>
      <c r="D267" s="8">
        <v>7.7518201962646405</v>
      </c>
      <c r="E267" s="8">
        <v>5</v>
      </c>
      <c r="F267" s="10">
        <v>0</v>
      </c>
      <c r="G267" s="10">
        <v>0</v>
      </c>
      <c r="H267" s="10">
        <v>0</v>
      </c>
    </row>
    <row r="268" spans="1:8" ht="51" x14ac:dyDescent="0.2">
      <c r="A268" s="7" t="s">
        <v>534</v>
      </c>
      <c r="B268" s="11" t="s">
        <v>535</v>
      </c>
      <c r="C268" s="8">
        <v>4.8742038216560513</v>
      </c>
      <c r="D268" s="8">
        <v>7.7518201962646405</v>
      </c>
      <c r="E268" s="8">
        <v>5</v>
      </c>
      <c r="F268" s="10">
        <v>0</v>
      </c>
      <c r="G268" s="10">
        <v>0</v>
      </c>
      <c r="H268" s="10">
        <v>0</v>
      </c>
    </row>
    <row r="269" spans="1:8" ht="38.25" x14ac:dyDescent="0.2">
      <c r="A269" s="7" t="s">
        <v>536</v>
      </c>
      <c r="B269" s="11" t="s">
        <v>537</v>
      </c>
      <c r="C269" s="8">
        <v>4.8742038216560513</v>
      </c>
      <c r="D269" s="8">
        <v>1.9379550490661601</v>
      </c>
      <c r="E269" s="8">
        <v>5</v>
      </c>
      <c r="F269" s="10">
        <v>0</v>
      </c>
      <c r="G269" s="10">
        <v>0</v>
      </c>
      <c r="H269" s="10">
        <v>0</v>
      </c>
    </row>
    <row r="270" spans="1:8" ht="38.25" x14ac:dyDescent="0.2">
      <c r="A270" s="7" t="s">
        <v>538</v>
      </c>
      <c r="B270" s="11" t="s">
        <v>539</v>
      </c>
      <c r="C270" s="8">
        <v>9.7484076433121025</v>
      </c>
      <c r="D270" s="8">
        <v>7.7518201962646405</v>
      </c>
      <c r="E270" s="8">
        <v>5</v>
      </c>
      <c r="F270" s="10">
        <v>0</v>
      </c>
      <c r="G270" s="10">
        <v>0</v>
      </c>
      <c r="H270" s="10">
        <v>0</v>
      </c>
    </row>
    <row r="271" spans="1:8" ht="51" x14ac:dyDescent="0.2">
      <c r="A271" s="7" t="s">
        <v>540</v>
      </c>
      <c r="B271" s="11" t="s">
        <v>541</v>
      </c>
      <c r="C271" s="8">
        <v>7.311305732484076</v>
      </c>
      <c r="D271" s="8">
        <v>7.7518201962646405</v>
      </c>
      <c r="E271" s="8">
        <v>5</v>
      </c>
      <c r="F271" s="10">
        <v>0</v>
      </c>
      <c r="G271" s="10">
        <v>0</v>
      </c>
      <c r="H271" s="10">
        <v>0</v>
      </c>
    </row>
    <row r="272" spans="1:8" ht="38.25" x14ac:dyDescent="0.2">
      <c r="A272" s="7" t="s">
        <v>542</v>
      </c>
      <c r="B272" s="11" t="s">
        <v>543</v>
      </c>
      <c r="C272" s="8">
        <v>4.8742038216560513</v>
      </c>
      <c r="D272" s="8">
        <v>5.8138651471984808</v>
      </c>
      <c r="E272" s="8">
        <v>5</v>
      </c>
      <c r="F272" s="10">
        <v>0</v>
      </c>
      <c r="G272" s="10">
        <v>0</v>
      </c>
      <c r="H272" s="10">
        <v>0</v>
      </c>
    </row>
    <row r="273" spans="1:8" ht="38.25" x14ac:dyDescent="0.2">
      <c r="A273" s="7" t="s">
        <v>544</v>
      </c>
      <c r="B273" s="11" t="s">
        <v>545</v>
      </c>
      <c r="C273" s="8">
        <v>2.4371019108280256</v>
      </c>
      <c r="D273" s="8">
        <v>5.8138651471984808</v>
      </c>
      <c r="E273" s="8">
        <v>5</v>
      </c>
      <c r="F273" s="10">
        <v>1</v>
      </c>
      <c r="G273" s="10">
        <v>0</v>
      </c>
      <c r="H273" s="10">
        <v>0</v>
      </c>
    </row>
    <row r="274" spans="1:8" ht="38.25" x14ac:dyDescent="0.2">
      <c r="A274" s="7" t="s">
        <v>546</v>
      </c>
      <c r="B274" s="11" t="s">
        <v>547</v>
      </c>
      <c r="C274" s="8">
        <v>4.8742038216560513</v>
      </c>
      <c r="D274" s="8">
        <v>5.8138651471984808</v>
      </c>
      <c r="E274" s="8">
        <v>5</v>
      </c>
      <c r="F274" s="10">
        <v>0</v>
      </c>
      <c r="G274" s="10">
        <v>0</v>
      </c>
      <c r="H274" s="10">
        <v>0</v>
      </c>
    </row>
    <row r="275" spans="1:8" ht="38.25" x14ac:dyDescent="0.2">
      <c r="A275" s="7" t="s">
        <v>548</v>
      </c>
      <c r="B275" s="11" t="s">
        <v>549</v>
      </c>
      <c r="C275" s="8">
        <v>2.4371019108280256</v>
      </c>
      <c r="D275" s="8">
        <v>5.8138651471984808</v>
      </c>
      <c r="E275" s="8">
        <v>5</v>
      </c>
      <c r="F275" s="10">
        <v>1</v>
      </c>
      <c r="G275" s="10">
        <v>0</v>
      </c>
      <c r="H275" s="10">
        <v>0</v>
      </c>
    </row>
    <row r="276" spans="1:8" ht="38.25" x14ac:dyDescent="0.2">
      <c r="A276" s="7" t="s">
        <v>550</v>
      </c>
      <c r="B276" s="11" t="s">
        <v>17</v>
      </c>
      <c r="C276" s="8">
        <v>2.4371019108280256</v>
      </c>
      <c r="D276" s="8">
        <v>5.8138651471984808</v>
      </c>
      <c r="E276" s="8">
        <v>5</v>
      </c>
      <c r="F276" s="10">
        <v>1</v>
      </c>
      <c r="G276" s="10">
        <v>0</v>
      </c>
      <c r="H276" s="10">
        <v>0</v>
      </c>
    </row>
    <row r="277" spans="1:8" ht="51" x14ac:dyDescent="0.2">
      <c r="A277" s="7" t="s">
        <v>551</v>
      </c>
      <c r="B277" s="11" t="s">
        <v>552</v>
      </c>
      <c r="C277" s="8">
        <v>2.4371019108280256</v>
      </c>
      <c r="D277" s="8">
        <v>5.8138651471984808</v>
      </c>
      <c r="E277" s="8">
        <v>5</v>
      </c>
      <c r="F277" s="10">
        <v>1</v>
      </c>
      <c r="G277" s="10">
        <v>0</v>
      </c>
      <c r="H277" s="10">
        <v>0</v>
      </c>
    </row>
    <row r="278" spans="1:8" ht="38.25" x14ac:dyDescent="0.2">
      <c r="A278" s="7" t="s">
        <v>553</v>
      </c>
      <c r="B278" s="11" t="s">
        <v>554</v>
      </c>
      <c r="C278" s="8">
        <v>4.8742038216560513</v>
      </c>
      <c r="D278" s="8">
        <v>3.8759100981323202</v>
      </c>
      <c r="E278" s="8">
        <v>5</v>
      </c>
      <c r="F278" s="10">
        <v>0</v>
      </c>
      <c r="G278" s="10">
        <v>0</v>
      </c>
      <c r="H278" s="10">
        <v>0</v>
      </c>
    </row>
    <row r="279" spans="1:8" ht="51" x14ac:dyDescent="0.2">
      <c r="A279" s="7" t="s">
        <v>555</v>
      </c>
      <c r="B279" s="11" t="s">
        <v>556</v>
      </c>
      <c r="C279" s="8">
        <v>4.8742038216560513</v>
      </c>
      <c r="D279" s="8">
        <v>3.8759100981323202</v>
      </c>
      <c r="E279" s="8">
        <v>5</v>
      </c>
      <c r="F279" s="10">
        <v>0</v>
      </c>
      <c r="G279" s="10">
        <v>0</v>
      </c>
      <c r="H279" s="10">
        <v>0</v>
      </c>
    </row>
    <row r="280" spans="1:8" ht="38.25" x14ac:dyDescent="0.2">
      <c r="A280" s="7" t="s">
        <v>557</v>
      </c>
      <c r="B280" s="11" t="s">
        <v>558</v>
      </c>
      <c r="C280" s="8">
        <v>2.4371019108280256</v>
      </c>
      <c r="D280" s="8">
        <v>3.8759100981323202</v>
      </c>
      <c r="E280" s="8">
        <v>5</v>
      </c>
      <c r="F280" s="10">
        <v>0</v>
      </c>
      <c r="G280" s="10">
        <v>0</v>
      </c>
      <c r="H280" s="10">
        <v>0</v>
      </c>
    </row>
    <row r="281" spans="1:8" ht="38.25" x14ac:dyDescent="0.2">
      <c r="A281" s="7" t="s">
        <v>559</v>
      </c>
      <c r="B281" s="11" t="s">
        <v>560</v>
      </c>
      <c r="C281" s="8">
        <v>4.8742038216560513</v>
      </c>
      <c r="D281" s="8">
        <v>3.8759100981323202</v>
      </c>
      <c r="E281" s="8">
        <v>5</v>
      </c>
      <c r="F281" s="10">
        <v>0</v>
      </c>
      <c r="G281" s="10">
        <v>0</v>
      </c>
      <c r="H281" s="10">
        <v>0</v>
      </c>
    </row>
    <row r="282" spans="1:8" ht="38.25" x14ac:dyDescent="0.2">
      <c r="A282" s="7" t="s">
        <v>561</v>
      </c>
      <c r="B282" s="11" t="s">
        <v>562</v>
      </c>
      <c r="C282" s="8">
        <v>4.8742038216560513</v>
      </c>
      <c r="D282" s="8">
        <v>3.8759100981323202</v>
      </c>
      <c r="E282" s="8">
        <v>5</v>
      </c>
      <c r="F282" s="10">
        <v>0</v>
      </c>
      <c r="G282" s="10">
        <v>0</v>
      </c>
      <c r="H282" s="10">
        <v>0</v>
      </c>
    </row>
    <row r="283" spans="1:8" ht="38.25" x14ac:dyDescent="0.2">
      <c r="A283" s="7" t="s">
        <v>563</v>
      </c>
      <c r="B283" s="11" t="s">
        <v>564</v>
      </c>
      <c r="C283" s="8">
        <v>2.4371019108280256</v>
      </c>
      <c r="D283" s="8">
        <v>3.8759100981323202</v>
      </c>
      <c r="E283" s="8">
        <v>5</v>
      </c>
      <c r="F283" s="10">
        <v>0</v>
      </c>
      <c r="G283" s="10">
        <v>0</v>
      </c>
      <c r="H283" s="10">
        <v>0</v>
      </c>
    </row>
    <row r="284" spans="1:8" ht="51" x14ac:dyDescent="0.2">
      <c r="A284" s="7" t="s">
        <v>565</v>
      </c>
      <c r="B284" s="11" t="s">
        <v>566</v>
      </c>
      <c r="C284" s="8">
        <v>2.4371019108280256</v>
      </c>
      <c r="D284" s="8">
        <v>1.9379550490661601</v>
      </c>
      <c r="E284" s="8">
        <v>5</v>
      </c>
      <c r="F284" s="10">
        <v>0</v>
      </c>
      <c r="G284" s="10">
        <v>0</v>
      </c>
      <c r="H284" s="10">
        <v>1</v>
      </c>
    </row>
    <row r="285" spans="1:8" ht="38.25" x14ac:dyDescent="0.2">
      <c r="A285" s="7" t="s">
        <v>567</v>
      </c>
      <c r="B285" s="11" t="s">
        <v>568</v>
      </c>
      <c r="C285" s="8">
        <v>2.4371019108280256</v>
      </c>
      <c r="D285" s="8">
        <v>0</v>
      </c>
      <c r="E285" s="8">
        <v>5</v>
      </c>
      <c r="F285" s="10">
        <v>0</v>
      </c>
      <c r="G285" s="10">
        <v>0</v>
      </c>
      <c r="H285" s="10">
        <v>1</v>
      </c>
    </row>
    <row r="286" spans="1:8" ht="51" x14ac:dyDescent="0.2">
      <c r="A286" s="7" t="s">
        <v>569</v>
      </c>
      <c r="B286" s="11" t="s">
        <v>570</v>
      </c>
      <c r="C286" s="8">
        <v>17.059713375796179</v>
      </c>
      <c r="D286" s="8">
        <v>0</v>
      </c>
      <c r="E286" s="8">
        <v>5</v>
      </c>
      <c r="F286" s="10">
        <v>0</v>
      </c>
      <c r="G286" s="10">
        <v>0</v>
      </c>
      <c r="H286" s="10">
        <v>0</v>
      </c>
    </row>
    <row r="287" spans="1:8" ht="51" x14ac:dyDescent="0.2">
      <c r="A287" s="7" t="s">
        <v>571</v>
      </c>
      <c r="B287" s="11" t="s">
        <v>572</v>
      </c>
      <c r="C287" s="8">
        <v>7.311305732484076</v>
      </c>
      <c r="D287" s="8">
        <v>0</v>
      </c>
      <c r="E287" s="8">
        <v>5</v>
      </c>
      <c r="F287" s="10">
        <v>0</v>
      </c>
      <c r="G287" s="10">
        <v>0</v>
      </c>
      <c r="H287" s="10">
        <v>0</v>
      </c>
    </row>
    <row r="288" spans="1:8" ht="25.5" x14ac:dyDescent="0.2">
      <c r="A288" s="7" t="s">
        <v>573</v>
      </c>
      <c r="B288" s="11" t="s">
        <v>574</v>
      </c>
      <c r="C288" s="8">
        <v>7.311305732484076</v>
      </c>
      <c r="D288" s="8">
        <v>0</v>
      </c>
      <c r="E288" s="8">
        <v>5</v>
      </c>
      <c r="F288" s="10">
        <v>0</v>
      </c>
      <c r="G288" s="10">
        <v>0</v>
      </c>
      <c r="H288" s="10">
        <v>0</v>
      </c>
    </row>
    <row r="289" spans="1:8" ht="38.25" x14ac:dyDescent="0.2">
      <c r="A289" s="7" t="s">
        <v>575</v>
      </c>
      <c r="B289" s="11" t="s">
        <v>576</v>
      </c>
      <c r="C289" s="8">
        <v>4.8742038216560513</v>
      </c>
      <c r="D289" s="8">
        <v>0</v>
      </c>
      <c r="E289" s="8">
        <v>5</v>
      </c>
      <c r="F289" s="10">
        <v>0</v>
      </c>
      <c r="G289" s="10">
        <v>0</v>
      </c>
      <c r="H289" s="10">
        <v>0</v>
      </c>
    </row>
    <row r="290" spans="1:8" ht="38.25" x14ac:dyDescent="0.2">
      <c r="A290" s="7" t="s">
        <v>577</v>
      </c>
      <c r="B290" s="11" t="s">
        <v>578</v>
      </c>
      <c r="C290" s="8">
        <v>0</v>
      </c>
      <c r="D290" s="8">
        <v>11.627730294396962</v>
      </c>
      <c r="E290" s="8">
        <v>5</v>
      </c>
      <c r="F290" s="10">
        <v>1</v>
      </c>
      <c r="G290" s="10">
        <v>1</v>
      </c>
      <c r="H290" s="10">
        <v>0</v>
      </c>
    </row>
    <row r="291" spans="1:8" ht="38.25" x14ac:dyDescent="0.2">
      <c r="A291" s="7" t="s">
        <v>579</v>
      </c>
      <c r="B291" s="11" t="s">
        <v>580</v>
      </c>
      <c r="C291" s="8">
        <v>0</v>
      </c>
      <c r="D291" s="8">
        <v>11.627730294396962</v>
      </c>
      <c r="E291" s="8">
        <v>5</v>
      </c>
      <c r="F291" s="10">
        <v>1</v>
      </c>
      <c r="G291" s="10">
        <v>1</v>
      </c>
      <c r="H291" s="10">
        <v>0</v>
      </c>
    </row>
    <row r="292" spans="1:8" ht="38.25" x14ac:dyDescent="0.2">
      <c r="A292" s="7" t="s">
        <v>581</v>
      </c>
      <c r="B292" s="11" t="s">
        <v>582</v>
      </c>
      <c r="C292" s="8">
        <v>0</v>
      </c>
      <c r="D292" s="8">
        <v>7.7518201962646405</v>
      </c>
      <c r="E292" s="8">
        <v>5</v>
      </c>
      <c r="F292" s="10">
        <v>1</v>
      </c>
      <c r="G292" s="10">
        <v>0</v>
      </c>
      <c r="H292" s="10">
        <v>0</v>
      </c>
    </row>
    <row r="293" spans="1:8" ht="51" x14ac:dyDescent="0.2">
      <c r="A293" s="7" t="s">
        <v>583</v>
      </c>
      <c r="B293" s="11" t="s">
        <v>584</v>
      </c>
      <c r="C293" s="8">
        <v>0</v>
      </c>
      <c r="D293" s="8">
        <v>5.8138651471984808</v>
      </c>
      <c r="E293" s="8">
        <v>5</v>
      </c>
      <c r="F293" s="10">
        <v>1</v>
      </c>
      <c r="G293" s="10">
        <v>0</v>
      </c>
      <c r="H293" s="10">
        <v>0</v>
      </c>
    </row>
    <row r="294" spans="1:8" ht="38.25" x14ac:dyDescent="0.2">
      <c r="A294" s="7" t="s">
        <v>585</v>
      </c>
      <c r="B294" s="11" t="s">
        <v>586</v>
      </c>
      <c r="C294" s="8">
        <v>0</v>
      </c>
      <c r="D294" s="8">
        <v>5.8138651471984808</v>
      </c>
      <c r="E294" s="8">
        <v>5</v>
      </c>
      <c r="F294" s="10">
        <v>1</v>
      </c>
      <c r="G294" s="10">
        <v>0</v>
      </c>
      <c r="H294" s="10">
        <v>0</v>
      </c>
    </row>
    <row r="295" spans="1:8" ht="38.25" x14ac:dyDescent="0.2">
      <c r="A295" s="7" t="s">
        <v>587</v>
      </c>
      <c r="B295" s="11" t="s">
        <v>588</v>
      </c>
      <c r="C295" s="8">
        <v>0</v>
      </c>
      <c r="D295" s="8">
        <v>5.8138651471984808</v>
      </c>
      <c r="E295" s="8">
        <v>5</v>
      </c>
      <c r="F295" s="10">
        <v>1</v>
      </c>
      <c r="G295" s="10">
        <v>0</v>
      </c>
      <c r="H295" s="10">
        <v>0</v>
      </c>
    </row>
    <row r="296" spans="1:8" ht="38.25" x14ac:dyDescent="0.2">
      <c r="A296" s="7" t="s">
        <v>589</v>
      </c>
      <c r="B296" s="11" t="s">
        <v>590</v>
      </c>
      <c r="C296" s="8">
        <v>0</v>
      </c>
      <c r="D296" s="8">
        <v>5.8138651471984808</v>
      </c>
      <c r="E296" s="8">
        <v>5</v>
      </c>
      <c r="F296" s="10">
        <v>1</v>
      </c>
      <c r="G296" s="10">
        <v>0</v>
      </c>
      <c r="H296" s="10">
        <v>0</v>
      </c>
    </row>
    <row r="297" spans="1:8" ht="38.25" x14ac:dyDescent="0.2">
      <c r="A297" s="7" t="s">
        <v>591</v>
      </c>
      <c r="B297" s="11" t="s">
        <v>592</v>
      </c>
      <c r="C297" s="8">
        <v>0</v>
      </c>
      <c r="D297" s="8">
        <v>3.8759100981323202</v>
      </c>
      <c r="E297" s="8">
        <v>5</v>
      </c>
      <c r="F297" s="10">
        <v>1</v>
      </c>
      <c r="G297" s="10">
        <v>0</v>
      </c>
      <c r="H297" s="10">
        <v>0</v>
      </c>
    </row>
    <row r="298" spans="1:8" ht="51" x14ac:dyDescent="0.2">
      <c r="A298" s="7" t="s">
        <v>593</v>
      </c>
      <c r="B298" s="11" t="s">
        <v>594</v>
      </c>
      <c r="C298" s="8">
        <v>0</v>
      </c>
      <c r="D298" s="8">
        <v>3.8759100981323202</v>
      </c>
      <c r="E298" s="8">
        <v>5</v>
      </c>
      <c r="F298" s="10">
        <v>1</v>
      </c>
      <c r="G298" s="10">
        <v>0</v>
      </c>
      <c r="H298" s="10">
        <v>0</v>
      </c>
    </row>
    <row r="299" spans="1:8" ht="51" x14ac:dyDescent="0.2">
      <c r="A299" s="7" t="s">
        <v>595</v>
      </c>
      <c r="B299" s="11" t="s">
        <v>596</v>
      </c>
      <c r="C299" s="8">
        <v>0</v>
      </c>
      <c r="D299" s="8">
        <v>3.8759100981323202</v>
      </c>
      <c r="E299" s="8">
        <v>5</v>
      </c>
      <c r="F299" s="10">
        <v>1</v>
      </c>
      <c r="G299" s="10">
        <v>0</v>
      </c>
      <c r="H299" s="10">
        <v>0</v>
      </c>
    </row>
    <row r="300" spans="1:8" ht="25.5" x14ac:dyDescent="0.2">
      <c r="A300" s="7" t="s">
        <v>597</v>
      </c>
      <c r="B300" s="11" t="s">
        <v>598</v>
      </c>
      <c r="C300" s="8">
        <v>0</v>
      </c>
      <c r="D300" s="8">
        <v>3.8759100981323202</v>
      </c>
      <c r="E300" s="8">
        <v>5</v>
      </c>
      <c r="F300" s="10">
        <v>1</v>
      </c>
      <c r="G300" s="10">
        <v>0</v>
      </c>
      <c r="H300" s="10">
        <v>0</v>
      </c>
    </row>
    <row r="301" spans="1:8" ht="38.25" x14ac:dyDescent="0.2">
      <c r="A301" s="7" t="s">
        <v>599</v>
      </c>
      <c r="B301" s="11" t="s">
        <v>600</v>
      </c>
      <c r="C301" s="8">
        <v>0</v>
      </c>
      <c r="D301" s="8">
        <v>3.8759100981323202</v>
      </c>
      <c r="E301" s="8">
        <v>5</v>
      </c>
      <c r="F301" s="10">
        <v>1</v>
      </c>
      <c r="G301" s="10">
        <v>0</v>
      </c>
      <c r="H301" s="10">
        <v>0</v>
      </c>
    </row>
    <row r="302" spans="1:8" ht="38.25" x14ac:dyDescent="0.2">
      <c r="A302" s="7" t="s">
        <v>601</v>
      </c>
      <c r="B302" s="11" t="s">
        <v>602</v>
      </c>
      <c r="C302" s="8">
        <v>0</v>
      </c>
      <c r="D302" s="8">
        <v>3.8759100981323202</v>
      </c>
      <c r="E302" s="8">
        <v>5</v>
      </c>
      <c r="F302" s="10">
        <v>1</v>
      </c>
      <c r="G302" s="10">
        <v>0</v>
      </c>
      <c r="H302" s="10">
        <v>0</v>
      </c>
    </row>
    <row r="303" spans="1:8" ht="38.25" x14ac:dyDescent="0.2">
      <c r="A303" s="7" t="s">
        <v>603</v>
      </c>
      <c r="B303" s="11" t="s">
        <v>604</v>
      </c>
      <c r="C303" s="8">
        <v>0</v>
      </c>
      <c r="D303" s="8">
        <v>0</v>
      </c>
      <c r="E303" s="8">
        <v>4</v>
      </c>
      <c r="F303" s="10">
        <v>1</v>
      </c>
      <c r="G303" s="10">
        <v>0</v>
      </c>
      <c r="H303" s="10">
        <v>1</v>
      </c>
    </row>
    <row r="304" spans="1:8" ht="38.25" x14ac:dyDescent="0.2">
      <c r="A304" s="7" t="s">
        <v>605</v>
      </c>
      <c r="B304" s="11" t="s">
        <v>606</v>
      </c>
      <c r="C304" s="8">
        <v>0</v>
      </c>
      <c r="D304" s="8">
        <v>0</v>
      </c>
      <c r="E304" s="8">
        <v>4</v>
      </c>
      <c r="F304" s="10">
        <v>1</v>
      </c>
      <c r="G304" s="10">
        <v>0</v>
      </c>
      <c r="H304" s="10">
        <v>1</v>
      </c>
    </row>
    <row r="305" spans="1:8" ht="51" x14ac:dyDescent="0.2">
      <c r="A305" s="7" t="s">
        <v>607</v>
      </c>
      <c r="B305" s="11" t="s">
        <v>608</v>
      </c>
      <c r="C305" s="8">
        <v>0</v>
      </c>
      <c r="D305" s="8">
        <v>0</v>
      </c>
      <c r="E305" s="8">
        <v>4</v>
      </c>
      <c r="F305" s="10">
        <v>1</v>
      </c>
      <c r="G305" s="10">
        <v>0</v>
      </c>
      <c r="H305" s="10">
        <v>1</v>
      </c>
    </row>
    <row r="306" spans="1:8" ht="38.25" x14ac:dyDescent="0.2">
      <c r="A306" s="7" t="s">
        <v>609</v>
      </c>
      <c r="B306" s="11" t="s">
        <v>610</v>
      </c>
      <c r="C306" s="8">
        <v>0</v>
      </c>
      <c r="D306" s="8">
        <v>0</v>
      </c>
      <c r="E306" s="8">
        <v>4</v>
      </c>
      <c r="F306" s="10">
        <v>1</v>
      </c>
      <c r="G306" s="10">
        <v>0</v>
      </c>
      <c r="H306" s="10">
        <v>1</v>
      </c>
    </row>
    <row r="307" spans="1:8" ht="51" x14ac:dyDescent="0.2">
      <c r="A307" s="7" t="s">
        <v>611</v>
      </c>
      <c r="B307" s="11" t="s">
        <v>612</v>
      </c>
      <c r="C307" s="8">
        <v>0</v>
      </c>
      <c r="D307" s="8">
        <v>0</v>
      </c>
      <c r="E307" s="8">
        <v>4</v>
      </c>
      <c r="F307" s="10">
        <v>1</v>
      </c>
      <c r="G307" s="10">
        <v>0</v>
      </c>
      <c r="H307" s="10">
        <v>1</v>
      </c>
    </row>
    <row r="308" spans="1:8" ht="51" x14ac:dyDescent="0.2">
      <c r="A308" s="7" t="s">
        <v>613</v>
      </c>
      <c r="B308" s="11" t="s">
        <v>614</v>
      </c>
      <c r="C308" s="8">
        <v>0</v>
      </c>
      <c r="D308" s="8">
        <v>0</v>
      </c>
      <c r="E308" s="8">
        <v>4</v>
      </c>
      <c r="F308" s="10">
        <v>1</v>
      </c>
      <c r="G308" s="10">
        <v>0</v>
      </c>
      <c r="H308" s="10">
        <v>1</v>
      </c>
    </row>
    <row r="309" spans="1:8" ht="38.25" x14ac:dyDescent="0.2">
      <c r="A309" s="7" t="s">
        <v>615</v>
      </c>
      <c r="B309" s="11" t="s">
        <v>616</v>
      </c>
      <c r="C309" s="8">
        <v>0</v>
      </c>
      <c r="D309" s="8">
        <v>0</v>
      </c>
      <c r="E309" s="8">
        <v>4</v>
      </c>
      <c r="F309" s="10">
        <v>1</v>
      </c>
      <c r="G309" s="10">
        <v>0</v>
      </c>
      <c r="H309" s="10">
        <v>1</v>
      </c>
    </row>
    <row r="310" spans="1:8" ht="38.25" x14ac:dyDescent="0.2">
      <c r="A310" s="7" t="s">
        <v>617</v>
      </c>
      <c r="B310" s="11" t="s">
        <v>618</v>
      </c>
      <c r="C310" s="8">
        <v>0</v>
      </c>
      <c r="D310" s="8">
        <v>0</v>
      </c>
      <c r="E310" s="8">
        <v>4</v>
      </c>
      <c r="F310" s="10">
        <v>1</v>
      </c>
      <c r="G310" s="10">
        <v>0</v>
      </c>
      <c r="H310" s="10">
        <v>1</v>
      </c>
    </row>
    <row r="311" spans="1:8" ht="51" x14ac:dyDescent="0.2">
      <c r="A311" s="7" t="s">
        <v>619</v>
      </c>
      <c r="B311" s="11" t="s">
        <v>620</v>
      </c>
      <c r="C311" s="8">
        <v>0</v>
      </c>
      <c r="D311" s="8">
        <v>0</v>
      </c>
      <c r="E311" s="8">
        <v>4</v>
      </c>
      <c r="F311" s="10">
        <v>1</v>
      </c>
      <c r="G311" s="10">
        <v>0</v>
      </c>
      <c r="H311" s="10">
        <v>1</v>
      </c>
    </row>
    <row r="312" spans="1:8" ht="38.25" x14ac:dyDescent="0.2">
      <c r="A312" s="7" t="s">
        <v>621</v>
      </c>
      <c r="B312" s="11" t="s">
        <v>622</v>
      </c>
      <c r="C312" s="8">
        <v>0</v>
      </c>
      <c r="D312" s="8">
        <v>0</v>
      </c>
      <c r="E312" s="8">
        <v>4</v>
      </c>
      <c r="F312" s="10">
        <v>1</v>
      </c>
      <c r="G312" s="10">
        <v>0</v>
      </c>
      <c r="H312" s="10">
        <v>1</v>
      </c>
    </row>
    <row r="313" spans="1:8" ht="51" x14ac:dyDescent="0.2">
      <c r="A313" s="7" t="s">
        <v>623</v>
      </c>
      <c r="B313" s="11" t="s">
        <v>624</v>
      </c>
      <c r="C313" s="8">
        <v>0</v>
      </c>
      <c r="D313" s="8">
        <v>0</v>
      </c>
      <c r="E313" s="8">
        <v>4</v>
      </c>
      <c r="F313" s="10">
        <v>1</v>
      </c>
      <c r="G313" s="10">
        <v>0</v>
      </c>
      <c r="H313" s="10">
        <v>1</v>
      </c>
    </row>
    <row r="314" spans="1:8" ht="38.25" x14ac:dyDescent="0.2">
      <c r="A314" s="7" t="s">
        <v>625</v>
      </c>
      <c r="B314" s="11" t="s">
        <v>626</v>
      </c>
      <c r="C314" s="8">
        <v>0</v>
      </c>
      <c r="D314" s="8">
        <v>0</v>
      </c>
      <c r="E314" s="8">
        <v>4</v>
      </c>
      <c r="F314" s="10">
        <v>1</v>
      </c>
      <c r="G314" s="10">
        <v>0</v>
      </c>
      <c r="H314" s="10">
        <v>1</v>
      </c>
    </row>
    <row r="315" spans="1:8" ht="38.25" x14ac:dyDescent="0.2">
      <c r="A315" s="7" t="s">
        <v>627</v>
      </c>
      <c r="B315" s="11" t="s">
        <v>628</v>
      </c>
      <c r="C315" s="8">
        <v>0</v>
      </c>
      <c r="D315" s="8">
        <v>0</v>
      </c>
      <c r="E315" s="8">
        <v>4</v>
      </c>
      <c r="F315" s="10">
        <v>1</v>
      </c>
      <c r="G315" s="10">
        <v>0</v>
      </c>
      <c r="H315" s="10">
        <v>1</v>
      </c>
    </row>
    <row r="316" spans="1:8" ht="38.25" x14ac:dyDescent="0.2">
      <c r="A316" s="7" t="s">
        <v>629</v>
      </c>
      <c r="B316" s="11" t="s">
        <v>630</v>
      </c>
      <c r="C316" s="8">
        <v>0</v>
      </c>
      <c r="D316" s="8">
        <v>7.7518201962646405</v>
      </c>
      <c r="E316" s="8">
        <v>19</v>
      </c>
      <c r="F316" s="10">
        <v>1</v>
      </c>
      <c r="G316" s="10">
        <v>0</v>
      </c>
      <c r="H316" s="10">
        <v>1</v>
      </c>
    </row>
    <row r="317" spans="1:8" ht="38.25" x14ac:dyDescent="0.2">
      <c r="A317" s="7" t="s">
        <v>631</v>
      </c>
      <c r="B317" s="11" t="s">
        <v>632</v>
      </c>
      <c r="C317" s="8">
        <v>0</v>
      </c>
      <c r="D317" s="8">
        <v>7.7518201962646405</v>
      </c>
      <c r="E317" s="8">
        <v>16</v>
      </c>
      <c r="F317" s="10">
        <v>1</v>
      </c>
      <c r="G317" s="10">
        <v>0</v>
      </c>
      <c r="H317" s="10">
        <v>1</v>
      </c>
    </row>
    <row r="318" spans="1:8" ht="38.25" x14ac:dyDescent="0.2">
      <c r="A318" s="7" t="s">
        <v>633</v>
      </c>
      <c r="B318" s="11" t="s">
        <v>634</v>
      </c>
      <c r="C318" s="8">
        <v>0</v>
      </c>
      <c r="D318" s="8">
        <v>1.9379550490661601</v>
      </c>
      <c r="E318" s="8">
        <v>15</v>
      </c>
      <c r="F318" s="10">
        <v>1</v>
      </c>
      <c r="G318" s="10">
        <v>0</v>
      </c>
      <c r="H318" s="10">
        <v>1</v>
      </c>
    </row>
    <row r="319" spans="1:8" ht="51" x14ac:dyDescent="0.2">
      <c r="A319" s="7" t="s">
        <v>635</v>
      </c>
      <c r="B319" s="11" t="s">
        <v>636</v>
      </c>
      <c r="C319" s="8">
        <v>0</v>
      </c>
      <c r="D319" s="8">
        <v>5.8138651471984808</v>
      </c>
      <c r="E319" s="8">
        <v>13</v>
      </c>
      <c r="F319" s="10">
        <v>1</v>
      </c>
      <c r="G319" s="10">
        <v>0</v>
      </c>
      <c r="H319" s="10">
        <v>1</v>
      </c>
    </row>
    <row r="320" spans="1:8" ht="38.25" x14ac:dyDescent="0.2">
      <c r="A320" s="7" t="s">
        <v>637</v>
      </c>
      <c r="B320" s="11" t="s">
        <v>638</v>
      </c>
      <c r="C320" s="8">
        <v>0</v>
      </c>
      <c r="D320" s="8">
        <v>1.9379550490661601</v>
      </c>
      <c r="E320" s="8">
        <v>11</v>
      </c>
      <c r="F320" s="10">
        <v>1</v>
      </c>
      <c r="G320" s="10">
        <v>0</v>
      </c>
      <c r="H320" s="10">
        <v>1</v>
      </c>
    </row>
    <row r="321" spans="1:8" ht="38.25" x14ac:dyDescent="0.2">
      <c r="A321" s="7" t="s">
        <v>639</v>
      </c>
      <c r="B321" s="11" t="s">
        <v>640</v>
      </c>
      <c r="C321" s="8">
        <v>0</v>
      </c>
      <c r="D321" s="8">
        <v>3.8759100981323202</v>
      </c>
      <c r="E321" s="8">
        <v>9</v>
      </c>
      <c r="F321" s="10">
        <v>1</v>
      </c>
      <c r="G321" s="10">
        <v>0</v>
      </c>
      <c r="H321" s="10">
        <v>1</v>
      </c>
    </row>
    <row r="322" spans="1:8" ht="38.25" x14ac:dyDescent="0.2">
      <c r="A322" s="7" t="s">
        <v>641</v>
      </c>
      <c r="B322" s="11" t="s">
        <v>642</v>
      </c>
      <c r="C322" s="8">
        <v>0</v>
      </c>
      <c r="D322" s="8">
        <v>3.8759100981323202</v>
      </c>
      <c r="E322" s="8">
        <v>9</v>
      </c>
      <c r="F322" s="10">
        <v>1</v>
      </c>
      <c r="G322" s="10">
        <v>0</v>
      </c>
      <c r="H322" s="10">
        <v>1</v>
      </c>
    </row>
    <row r="323" spans="1:8" ht="38.25" x14ac:dyDescent="0.2">
      <c r="A323" s="7" t="s">
        <v>643</v>
      </c>
      <c r="B323" s="11" t="s">
        <v>181</v>
      </c>
      <c r="C323" s="8">
        <v>0</v>
      </c>
      <c r="D323" s="8">
        <v>3.8759100981323202</v>
      </c>
      <c r="E323" s="8">
        <v>9</v>
      </c>
      <c r="F323" s="10">
        <v>1</v>
      </c>
      <c r="G323" s="10">
        <v>0</v>
      </c>
      <c r="H323" s="10">
        <v>1</v>
      </c>
    </row>
    <row r="324" spans="1:8" ht="38.25" x14ac:dyDescent="0.2">
      <c r="A324" s="7" t="s">
        <v>644</v>
      </c>
      <c r="B324" s="11" t="s">
        <v>645</v>
      </c>
      <c r="C324" s="8">
        <v>0</v>
      </c>
      <c r="D324" s="8">
        <v>1.9379550490661601</v>
      </c>
      <c r="E324" s="8">
        <v>9</v>
      </c>
      <c r="F324" s="10">
        <v>1</v>
      </c>
      <c r="G324" s="10">
        <v>0</v>
      </c>
      <c r="H324" s="10">
        <v>1</v>
      </c>
    </row>
    <row r="325" spans="1:8" ht="38.25" x14ac:dyDescent="0.2">
      <c r="A325" s="7" t="s">
        <v>646</v>
      </c>
      <c r="B325" s="11" t="s">
        <v>647</v>
      </c>
      <c r="C325" s="8">
        <v>4.8742038216560513</v>
      </c>
      <c r="D325" s="8">
        <v>5.8138651471984808</v>
      </c>
      <c r="E325" s="8">
        <v>5</v>
      </c>
      <c r="F325" s="10">
        <v>0</v>
      </c>
      <c r="G325" s="10">
        <v>0</v>
      </c>
      <c r="H325" s="10">
        <v>0</v>
      </c>
    </row>
    <row r="326" spans="1:8" ht="38.25" x14ac:dyDescent="0.2">
      <c r="A326" s="7" t="s">
        <v>648</v>
      </c>
      <c r="B326" s="11" t="s">
        <v>649</v>
      </c>
      <c r="C326" s="8">
        <v>4.8742038216560513</v>
      </c>
      <c r="D326" s="8">
        <v>7.7518201962646405</v>
      </c>
      <c r="E326" s="8">
        <v>5</v>
      </c>
      <c r="F326" s="10">
        <v>0</v>
      </c>
      <c r="G326" s="10">
        <v>0</v>
      </c>
      <c r="H326" s="10">
        <v>0</v>
      </c>
    </row>
    <row r="327" spans="1:8" ht="38.25" x14ac:dyDescent="0.2">
      <c r="A327" s="7" t="s">
        <v>650</v>
      </c>
      <c r="B327" s="11" t="s">
        <v>651</v>
      </c>
      <c r="C327" s="8">
        <v>2.4371019108280256</v>
      </c>
      <c r="D327" s="8">
        <v>1.9379550490661601</v>
      </c>
      <c r="E327" s="8">
        <v>4</v>
      </c>
      <c r="F327" s="10">
        <v>0</v>
      </c>
      <c r="G327" s="10">
        <v>0</v>
      </c>
      <c r="H327" s="10">
        <v>1</v>
      </c>
    </row>
    <row r="328" spans="1:8" ht="51" x14ac:dyDescent="0.2">
      <c r="A328" s="7" t="s">
        <v>652</v>
      </c>
      <c r="B328" s="11" t="s">
        <v>653</v>
      </c>
      <c r="C328" s="8">
        <v>0</v>
      </c>
      <c r="D328" s="8">
        <v>9.6897752453308001</v>
      </c>
      <c r="E328" s="8">
        <v>4</v>
      </c>
      <c r="F328" s="10">
        <v>1</v>
      </c>
      <c r="G328" s="10">
        <v>1</v>
      </c>
      <c r="H328" s="10">
        <v>0</v>
      </c>
    </row>
    <row r="329" spans="1:8" ht="38.25" x14ac:dyDescent="0.2">
      <c r="A329" s="7" t="s">
        <v>654</v>
      </c>
      <c r="B329" s="11" t="s">
        <v>655</v>
      </c>
      <c r="C329" s="8">
        <v>0</v>
      </c>
      <c r="D329" s="8">
        <v>9.6897752453308001</v>
      </c>
      <c r="E329" s="8">
        <v>4</v>
      </c>
      <c r="F329" s="10">
        <v>1</v>
      </c>
      <c r="G329" s="10">
        <v>1</v>
      </c>
      <c r="H329" s="10">
        <v>0</v>
      </c>
    </row>
    <row r="330" spans="1:8" ht="38.25" x14ac:dyDescent="0.2">
      <c r="A330" s="7" t="s">
        <v>656</v>
      </c>
      <c r="B330" s="11" t="s">
        <v>657</v>
      </c>
      <c r="C330" s="8">
        <v>2.4371019108280256</v>
      </c>
      <c r="D330" s="8">
        <v>9.6897752453308001</v>
      </c>
      <c r="E330" s="8">
        <v>4</v>
      </c>
      <c r="F330" s="10">
        <v>0</v>
      </c>
      <c r="G330" s="10">
        <v>1</v>
      </c>
      <c r="H330" s="10">
        <v>0</v>
      </c>
    </row>
    <row r="331" spans="1:8" ht="38.25" x14ac:dyDescent="0.2">
      <c r="A331" s="7" t="s">
        <v>658</v>
      </c>
      <c r="B331" s="11" t="s">
        <v>659</v>
      </c>
      <c r="C331" s="8">
        <v>4.8742038216560513</v>
      </c>
      <c r="D331" s="8">
        <v>9.6897752453308001</v>
      </c>
      <c r="E331" s="8">
        <v>4</v>
      </c>
      <c r="F331" s="10">
        <v>0</v>
      </c>
      <c r="G331" s="10">
        <v>1</v>
      </c>
      <c r="H331" s="10">
        <v>0</v>
      </c>
    </row>
    <row r="332" spans="1:8" ht="51" x14ac:dyDescent="0.2">
      <c r="A332" s="7" t="s">
        <v>660</v>
      </c>
      <c r="B332" s="11" t="s">
        <v>661</v>
      </c>
      <c r="C332" s="8">
        <v>2.4371019108280256</v>
      </c>
      <c r="D332" s="8">
        <v>7.7518201962646405</v>
      </c>
      <c r="E332" s="8">
        <v>4</v>
      </c>
      <c r="F332" s="10">
        <v>0</v>
      </c>
      <c r="G332" s="10">
        <v>0</v>
      </c>
      <c r="H332" s="10">
        <v>0</v>
      </c>
    </row>
    <row r="333" spans="1:8" ht="38.25" x14ac:dyDescent="0.2">
      <c r="A333" s="7" t="s">
        <v>662</v>
      </c>
      <c r="B333" s="11" t="s">
        <v>663</v>
      </c>
      <c r="C333" s="8">
        <v>4.8742038216560513</v>
      </c>
      <c r="D333" s="8">
        <v>7.7518201962646405</v>
      </c>
      <c r="E333" s="8">
        <v>4</v>
      </c>
      <c r="F333" s="10">
        <v>0</v>
      </c>
      <c r="G333" s="10">
        <v>0</v>
      </c>
      <c r="H333" s="10">
        <v>0</v>
      </c>
    </row>
    <row r="334" spans="1:8" ht="38.25" x14ac:dyDescent="0.2">
      <c r="A334" s="7" t="s">
        <v>664</v>
      </c>
      <c r="B334" s="11" t="s">
        <v>361</v>
      </c>
      <c r="C334" s="8">
        <v>7.311305732484076</v>
      </c>
      <c r="D334" s="8">
        <v>5.8138651471984808</v>
      </c>
      <c r="E334" s="8">
        <v>4</v>
      </c>
      <c r="F334" s="10">
        <v>0</v>
      </c>
      <c r="G334" s="10">
        <v>0</v>
      </c>
      <c r="H334" s="10">
        <v>0</v>
      </c>
    </row>
    <row r="335" spans="1:8" ht="38.25" x14ac:dyDescent="0.2">
      <c r="A335" s="7" t="s">
        <v>665</v>
      </c>
      <c r="B335" s="11" t="s">
        <v>666</v>
      </c>
      <c r="C335" s="8">
        <v>2.4371019108280256</v>
      </c>
      <c r="D335" s="8">
        <v>5.8138651471984808</v>
      </c>
      <c r="E335" s="8">
        <v>4</v>
      </c>
      <c r="F335" s="10">
        <v>0</v>
      </c>
      <c r="G335" s="10">
        <v>0</v>
      </c>
      <c r="H335" s="10">
        <v>0</v>
      </c>
    </row>
    <row r="336" spans="1:8" ht="38.25" x14ac:dyDescent="0.2">
      <c r="A336" s="7" t="s">
        <v>667</v>
      </c>
      <c r="B336" s="11" t="s">
        <v>668</v>
      </c>
      <c r="C336" s="8">
        <v>7.311305732484076</v>
      </c>
      <c r="D336" s="8">
        <v>5.8138651471984808</v>
      </c>
      <c r="E336" s="8">
        <v>4</v>
      </c>
      <c r="F336" s="10">
        <v>0</v>
      </c>
      <c r="G336" s="10">
        <v>0</v>
      </c>
      <c r="H336" s="10">
        <v>0</v>
      </c>
    </row>
    <row r="337" spans="1:8" ht="38.25" x14ac:dyDescent="0.2">
      <c r="A337" s="7" t="s">
        <v>669</v>
      </c>
      <c r="B337" s="11" t="s">
        <v>670</v>
      </c>
      <c r="C337" s="8">
        <v>2.4371019108280256</v>
      </c>
      <c r="D337" s="8">
        <v>5.8138651471984808</v>
      </c>
      <c r="E337" s="8">
        <v>4</v>
      </c>
      <c r="F337" s="10">
        <v>0</v>
      </c>
      <c r="G337" s="10">
        <v>0</v>
      </c>
      <c r="H337" s="10">
        <v>0</v>
      </c>
    </row>
    <row r="338" spans="1:8" ht="38.25" x14ac:dyDescent="0.2">
      <c r="A338" s="7" t="s">
        <v>671</v>
      </c>
      <c r="B338" s="11" t="s">
        <v>672</v>
      </c>
      <c r="C338" s="8">
        <v>4.8742038216560513</v>
      </c>
      <c r="D338" s="8">
        <v>5.8138651471984808</v>
      </c>
      <c r="E338" s="8">
        <v>4</v>
      </c>
      <c r="F338" s="10">
        <v>0</v>
      </c>
      <c r="G338" s="10">
        <v>0</v>
      </c>
      <c r="H338" s="10">
        <v>0</v>
      </c>
    </row>
    <row r="339" spans="1:8" ht="38.25" x14ac:dyDescent="0.2">
      <c r="A339" s="7" t="s">
        <v>673</v>
      </c>
      <c r="B339" s="11" t="s">
        <v>674</v>
      </c>
      <c r="C339" s="8">
        <v>2.4371019108280256</v>
      </c>
      <c r="D339" s="8">
        <v>5.8138651471984808</v>
      </c>
      <c r="E339" s="8">
        <v>4</v>
      </c>
      <c r="F339" s="10">
        <v>0</v>
      </c>
      <c r="G339" s="10">
        <v>0</v>
      </c>
      <c r="H339" s="10">
        <v>0</v>
      </c>
    </row>
    <row r="340" spans="1:8" ht="38.25" x14ac:dyDescent="0.2">
      <c r="A340" s="7" t="s">
        <v>675</v>
      </c>
      <c r="B340" s="11" t="s">
        <v>676</v>
      </c>
      <c r="C340" s="8">
        <v>12.185509554140127</v>
      </c>
      <c r="D340" s="8">
        <v>5.8138651471984808</v>
      </c>
      <c r="E340" s="8">
        <v>4</v>
      </c>
      <c r="F340" s="10">
        <v>0</v>
      </c>
      <c r="G340" s="10">
        <v>0</v>
      </c>
      <c r="H340" s="10">
        <v>0</v>
      </c>
    </row>
    <row r="341" spans="1:8" ht="38.25" x14ac:dyDescent="0.2">
      <c r="A341" s="7" t="s">
        <v>677</v>
      </c>
      <c r="B341" s="11" t="s">
        <v>678</v>
      </c>
      <c r="C341" s="8">
        <v>4.8742038216560513</v>
      </c>
      <c r="D341" s="8">
        <v>5.8138651471984808</v>
      </c>
      <c r="E341" s="8">
        <v>4</v>
      </c>
      <c r="F341" s="10">
        <v>0</v>
      </c>
      <c r="G341" s="10">
        <v>0</v>
      </c>
      <c r="H341" s="10">
        <v>0</v>
      </c>
    </row>
    <row r="342" spans="1:8" ht="38.25" x14ac:dyDescent="0.2">
      <c r="A342" s="7" t="s">
        <v>679</v>
      </c>
      <c r="B342" s="11" t="s">
        <v>680</v>
      </c>
      <c r="C342" s="8">
        <v>2.4371019108280256</v>
      </c>
      <c r="D342" s="8">
        <v>5.8138651471984808</v>
      </c>
      <c r="E342" s="8">
        <v>4</v>
      </c>
      <c r="F342" s="10">
        <v>0</v>
      </c>
      <c r="G342" s="10">
        <v>0</v>
      </c>
      <c r="H342" s="10">
        <v>0</v>
      </c>
    </row>
    <row r="343" spans="1:8" ht="38.25" x14ac:dyDescent="0.2">
      <c r="A343" s="7" t="s">
        <v>681</v>
      </c>
      <c r="B343" s="11" t="s">
        <v>682</v>
      </c>
      <c r="C343" s="8">
        <v>9.7484076433121025</v>
      </c>
      <c r="D343" s="8">
        <v>5.8138651471984808</v>
      </c>
      <c r="E343" s="8">
        <v>4</v>
      </c>
      <c r="F343" s="10">
        <v>0</v>
      </c>
      <c r="G343" s="10">
        <v>0</v>
      </c>
      <c r="H343" s="10">
        <v>0</v>
      </c>
    </row>
    <row r="344" spans="1:8" ht="38.25" x14ac:dyDescent="0.2">
      <c r="A344" s="7" t="s">
        <v>683</v>
      </c>
      <c r="B344" s="11" t="s">
        <v>684</v>
      </c>
      <c r="C344" s="8">
        <v>7.311305732484076</v>
      </c>
      <c r="D344" s="8">
        <v>5.8138651471984808</v>
      </c>
      <c r="E344" s="8">
        <v>4</v>
      </c>
      <c r="F344" s="10">
        <v>0</v>
      </c>
      <c r="G344" s="10">
        <v>0</v>
      </c>
      <c r="H344" s="10">
        <v>0</v>
      </c>
    </row>
    <row r="345" spans="1:8" ht="38.25" x14ac:dyDescent="0.2">
      <c r="A345" s="7" t="s">
        <v>685</v>
      </c>
      <c r="B345" s="11" t="s">
        <v>686</v>
      </c>
      <c r="C345" s="8">
        <v>4.8742038216560513</v>
      </c>
      <c r="D345" s="8">
        <v>5.8138651471984808</v>
      </c>
      <c r="E345" s="8">
        <v>4</v>
      </c>
      <c r="F345" s="10">
        <v>0</v>
      </c>
      <c r="G345" s="10">
        <v>0</v>
      </c>
      <c r="H345" s="10">
        <v>0</v>
      </c>
    </row>
    <row r="346" spans="1:8" ht="38.25" x14ac:dyDescent="0.2">
      <c r="A346" s="7" t="s">
        <v>687</v>
      </c>
      <c r="B346" s="11" t="s">
        <v>688</v>
      </c>
      <c r="C346" s="8">
        <v>4.8742038216560513</v>
      </c>
      <c r="D346" s="8">
        <v>3.8759100981323202</v>
      </c>
      <c r="E346" s="8">
        <v>4</v>
      </c>
      <c r="F346" s="10">
        <v>0</v>
      </c>
      <c r="G346" s="10">
        <v>0</v>
      </c>
      <c r="H346" s="10">
        <v>0</v>
      </c>
    </row>
    <row r="347" spans="1:8" ht="38.25" x14ac:dyDescent="0.2">
      <c r="A347" s="7" t="s">
        <v>689</v>
      </c>
      <c r="B347" s="11" t="s">
        <v>690</v>
      </c>
      <c r="C347" s="8">
        <v>4.8742038216560513</v>
      </c>
      <c r="D347" s="8">
        <v>3.8759100981323202</v>
      </c>
      <c r="E347" s="8">
        <v>4</v>
      </c>
      <c r="F347" s="10">
        <v>0</v>
      </c>
      <c r="G347" s="10">
        <v>0</v>
      </c>
      <c r="H347" s="10">
        <v>0</v>
      </c>
    </row>
    <row r="348" spans="1:8" ht="38.25" x14ac:dyDescent="0.2">
      <c r="A348" s="7" t="s">
        <v>691</v>
      </c>
      <c r="B348" s="11" t="s">
        <v>692</v>
      </c>
      <c r="C348" s="8">
        <v>9.7484076433121025</v>
      </c>
      <c r="D348" s="8">
        <v>3.8759100981323202</v>
      </c>
      <c r="E348" s="8">
        <v>4</v>
      </c>
      <c r="F348" s="10">
        <v>0</v>
      </c>
      <c r="G348" s="10">
        <v>0</v>
      </c>
      <c r="H348" s="10">
        <v>0</v>
      </c>
    </row>
    <row r="349" spans="1:8" ht="38.25" x14ac:dyDescent="0.2">
      <c r="A349" s="7" t="s">
        <v>693</v>
      </c>
      <c r="B349" s="11" t="s">
        <v>694</v>
      </c>
      <c r="C349" s="8">
        <v>2.4371019108280256</v>
      </c>
      <c r="D349" s="8">
        <v>3.8759100981323202</v>
      </c>
      <c r="E349" s="8">
        <v>4</v>
      </c>
      <c r="F349" s="10">
        <v>0</v>
      </c>
      <c r="G349" s="10">
        <v>0</v>
      </c>
      <c r="H349" s="10">
        <v>0</v>
      </c>
    </row>
    <row r="350" spans="1:8" ht="51" x14ac:dyDescent="0.2">
      <c r="A350" s="7" t="s">
        <v>695</v>
      </c>
      <c r="B350" s="11" t="s">
        <v>696</v>
      </c>
      <c r="C350" s="8">
        <v>2.4371019108280256</v>
      </c>
      <c r="D350" s="8">
        <v>3.8759100981323202</v>
      </c>
      <c r="E350" s="8">
        <v>4</v>
      </c>
      <c r="F350" s="10">
        <v>0</v>
      </c>
      <c r="G350" s="10">
        <v>0</v>
      </c>
      <c r="H350" s="10">
        <v>0</v>
      </c>
    </row>
    <row r="351" spans="1:8" ht="38.25" x14ac:dyDescent="0.2">
      <c r="A351" s="7" t="s">
        <v>697</v>
      </c>
      <c r="B351" s="11" t="s">
        <v>698</v>
      </c>
      <c r="C351" s="8">
        <v>2.4371019108280256</v>
      </c>
      <c r="D351" s="8">
        <v>3.8759100981323202</v>
      </c>
      <c r="E351" s="8">
        <v>4</v>
      </c>
      <c r="F351" s="10">
        <v>0</v>
      </c>
      <c r="G351" s="10">
        <v>0</v>
      </c>
      <c r="H351" s="10">
        <v>0</v>
      </c>
    </row>
    <row r="352" spans="1:8" ht="38.25" x14ac:dyDescent="0.2">
      <c r="A352" s="7" t="s">
        <v>699</v>
      </c>
      <c r="B352" s="11" t="s">
        <v>700</v>
      </c>
      <c r="C352" s="8">
        <v>4.8742038216560513</v>
      </c>
      <c r="D352" s="8">
        <v>1.9379550490661601</v>
      </c>
      <c r="E352" s="8">
        <v>4</v>
      </c>
      <c r="F352" s="10">
        <v>0</v>
      </c>
      <c r="G352" s="10">
        <v>0</v>
      </c>
      <c r="H352" s="10">
        <v>0</v>
      </c>
    </row>
    <row r="353" spans="1:8" ht="38.25" x14ac:dyDescent="0.2">
      <c r="A353" s="7" t="s">
        <v>701</v>
      </c>
      <c r="B353" s="11" t="s">
        <v>702</v>
      </c>
      <c r="C353" s="8">
        <v>2.4371019108280256</v>
      </c>
      <c r="D353" s="8">
        <v>1.9379550490661601</v>
      </c>
      <c r="E353" s="8">
        <v>4</v>
      </c>
      <c r="F353" s="10">
        <v>0</v>
      </c>
      <c r="G353" s="10">
        <v>0</v>
      </c>
      <c r="H353" s="10">
        <v>1</v>
      </c>
    </row>
    <row r="354" spans="1:8" ht="38.25" x14ac:dyDescent="0.2">
      <c r="A354" s="7" t="s">
        <v>703</v>
      </c>
      <c r="B354" s="11" t="s">
        <v>704</v>
      </c>
      <c r="C354" s="8">
        <v>4.8742038216560513</v>
      </c>
      <c r="D354" s="8">
        <v>1.9379550490661601</v>
      </c>
      <c r="E354" s="8">
        <v>4</v>
      </c>
      <c r="F354" s="10">
        <v>0</v>
      </c>
      <c r="G354" s="10">
        <v>0</v>
      </c>
      <c r="H354" s="10">
        <v>0</v>
      </c>
    </row>
    <row r="355" spans="1:8" ht="38.25" x14ac:dyDescent="0.2">
      <c r="A355" s="7" t="s">
        <v>705</v>
      </c>
      <c r="B355" s="11" t="s">
        <v>706</v>
      </c>
      <c r="C355" s="8">
        <v>2.4371019108280256</v>
      </c>
      <c r="D355" s="8">
        <v>1.9379550490661601</v>
      </c>
      <c r="E355" s="8">
        <v>4</v>
      </c>
      <c r="F355" s="10">
        <v>0</v>
      </c>
      <c r="G355" s="10">
        <v>0</v>
      </c>
      <c r="H355" s="10">
        <v>1</v>
      </c>
    </row>
    <row r="356" spans="1:8" ht="38.25" x14ac:dyDescent="0.2">
      <c r="A356" s="7" t="s">
        <v>707</v>
      </c>
      <c r="B356" s="11" t="s">
        <v>708</v>
      </c>
      <c r="C356" s="8">
        <v>9.7484076433121025</v>
      </c>
      <c r="D356" s="8">
        <v>1.9379550490661601</v>
      </c>
      <c r="E356" s="8">
        <v>4</v>
      </c>
      <c r="F356" s="10">
        <v>0</v>
      </c>
      <c r="G356" s="10">
        <v>0</v>
      </c>
      <c r="H356" s="10">
        <v>0</v>
      </c>
    </row>
    <row r="357" spans="1:8" ht="25.5" x14ac:dyDescent="0.2">
      <c r="A357" s="7" t="s">
        <v>709</v>
      </c>
      <c r="B357" s="11" t="s">
        <v>710</v>
      </c>
      <c r="C357" s="8">
        <v>2.4371019108280256</v>
      </c>
      <c r="D357" s="8">
        <v>0</v>
      </c>
      <c r="E357" s="8">
        <v>4</v>
      </c>
      <c r="F357" s="10">
        <v>0</v>
      </c>
      <c r="G357" s="10">
        <v>0</v>
      </c>
      <c r="H357" s="10">
        <v>1</v>
      </c>
    </row>
    <row r="358" spans="1:8" ht="38.25" x14ac:dyDescent="0.2">
      <c r="A358" s="7" t="s">
        <v>711</v>
      </c>
      <c r="B358" s="11" t="s">
        <v>712</v>
      </c>
      <c r="C358" s="8">
        <v>4.8742038216560513</v>
      </c>
      <c r="D358" s="8">
        <v>0</v>
      </c>
      <c r="E358" s="8">
        <v>4</v>
      </c>
      <c r="F358" s="10">
        <v>0</v>
      </c>
      <c r="G358" s="10">
        <v>0</v>
      </c>
      <c r="H358" s="10">
        <v>0</v>
      </c>
    </row>
    <row r="359" spans="1:8" ht="38.25" x14ac:dyDescent="0.2">
      <c r="A359" s="7" t="s">
        <v>713</v>
      </c>
      <c r="B359" s="11" t="s">
        <v>714</v>
      </c>
      <c r="C359" s="8">
        <v>14.622611464968152</v>
      </c>
      <c r="D359" s="8">
        <v>0</v>
      </c>
      <c r="E359" s="8">
        <v>4</v>
      </c>
      <c r="F359" s="10">
        <v>0</v>
      </c>
      <c r="G359" s="10">
        <v>0</v>
      </c>
      <c r="H359" s="10">
        <v>0</v>
      </c>
    </row>
    <row r="360" spans="1:8" ht="38.25" x14ac:dyDescent="0.2">
      <c r="A360" s="7" t="s">
        <v>715</v>
      </c>
      <c r="B360" s="11" t="s">
        <v>716</v>
      </c>
      <c r="C360" s="8">
        <v>2.4371019108280256</v>
      </c>
      <c r="D360" s="8">
        <v>0</v>
      </c>
      <c r="E360" s="8">
        <v>4</v>
      </c>
      <c r="F360" s="10">
        <v>0</v>
      </c>
      <c r="G360" s="10">
        <v>0</v>
      </c>
      <c r="H360" s="10">
        <v>1</v>
      </c>
    </row>
    <row r="361" spans="1:8" ht="76.5" x14ac:dyDescent="0.2">
      <c r="A361" s="7" t="s">
        <v>717</v>
      </c>
      <c r="B361" s="11" t="s">
        <v>718</v>
      </c>
      <c r="C361" s="8">
        <v>0</v>
      </c>
      <c r="D361" s="8">
        <v>7.7518201962646405</v>
      </c>
      <c r="E361" s="8">
        <v>4</v>
      </c>
      <c r="F361" s="10">
        <v>1</v>
      </c>
      <c r="G361" s="10">
        <v>0</v>
      </c>
      <c r="H361" s="10">
        <v>0</v>
      </c>
    </row>
    <row r="362" spans="1:8" ht="38.25" x14ac:dyDescent="0.2">
      <c r="A362" s="7" t="s">
        <v>719</v>
      </c>
      <c r="B362" s="11" t="s">
        <v>720</v>
      </c>
      <c r="C362" s="8">
        <v>0</v>
      </c>
      <c r="D362" s="8">
        <v>5.8138651471984808</v>
      </c>
      <c r="E362" s="8">
        <v>4</v>
      </c>
      <c r="F362" s="10">
        <v>1</v>
      </c>
      <c r="G362" s="10">
        <v>0</v>
      </c>
      <c r="H362" s="10">
        <v>0</v>
      </c>
    </row>
    <row r="363" spans="1:8" ht="38.25" x14ac:dyDescent="0.2">
      <c r="A363" s="7" t="s">
        <v>721</v>
      </c>
      <c r="B363" s="11" t="s">
        <v>722</v>
      </c>
      <c r="C363" s="8">
        <v>0</v>
      </c>
      <c r="D363" s="8">
        <v>5.8138651471984808</v>
      </c>
      <c r="E363" s="8">
        <v>4</v>
      </c>
      <c r="F363" s="10">
        <v>1</v>
      </c>
      <c r="G363" s="10">
        <v>0</v>
      </c>
      <c r="H363" s="10">
        <v>0</v>
      </c>
    </row>
    <row r="364" spans="1:8" ht="38.25" x14ac:dyDescent="0.2">
      <c r="A364" s="7" t="s">
        <v>723</v>
      </c>
      <c r="B364" s="11" t="s">
        <v>724</v>
      </c>
      <c r="C364" s="8">
        <v>0</v>
      </c>
      <c r="D364" s="8">
        <v>3.8759100981323202</v>
      </c>
      <c r="E364" s="8">
        <v>4</v>
      </c>
      <c r="F364" s="10">
        <v>1</v>
      </c>
      <c r="G364" s="10">
        <v>0</v>
      </c>
      <c r="H364" s="10">
        <v>0</v>
      </c>
    </row>
    <row r="365" spans="1:8" ht="38.25" x14ac:dyDescent="0.2">
      <c r="A365" s="7" t="s">
        <v>725</v>
      </c>
      <c r="B365" s="11" t="s">
        <v>726</v>
      </c>
      <c r="C365" s="8">
        <v>0</v>
      </c>
      <c r="D365" s="8">
        <v>3.8759100981323202</v>
      </c>
      <c r="E365" s="8">
        <v>4</v>
      </c>
      <c r="F365" s="10">
        <v>1</v>
      </c>
      <c r="G365" s="10">
        <v>0</v>
      </c>
      <c r="H365" s="10">
        <v>0</v>
      </c>
    </row>
    <row r="366" spans="1:8" ht="38.25" x14ac:dyDescent="0.2">
      <c r="A366" s="7" t="s">
        <v>727</v>
      </c>
      <c r="B366" s="11" t="s">
        <v>728</v>
      </c>
      <c r="C366" s="8">
        <v>0</v>
      </c>
      <c r="D366" s="8">
        <v>3.8759100981323202</v>
      </c>
      <c r="E366" s="8">
        <v>4</v>
      </c>
      <c r="F366" s="10">
        <v>1</v>
      </c>
      <c r="G366" s="10">
        <v>0</v>
      </c>
      <c r="H366" s="10">
        <v>0</v>
      </c>
    </row>
    <row r="367" spans="1:8" ht="25.5" x14ac:dyDescent="0.2">
      <c r="A367" s="7" t="s">
        <v>729</v>
      </c>
      <c r="B367" s="11" t="s">
        <v>730</v>
      </c>
      <c r="C367" s="8">
        <v>0</v>
      </c>
      <c r="D367" s="8">
        <v>3.8759100981323202</v>
      </c>
      <c r="E367" s="8">
        <v>4</v>
      </c>
      <c r="F367" s="10">
        <v>1</v>
      </c>
      <c r="G367" s="10">
        <v>0</v>
      </c>
      <c r="H367" s="10">
        <v>0</v>
      </c>
    </row>
    <row r="368" spans="1:8" ht="51" x14ac:dyDescent="0.2">
      <c r="A368" s="7" t="s">
        <v>731</v>
      </c>
      <c r="B368" s="11" t="s">
        <v>732</v>
      </c>
      <c r="C368" s="8">
        <v>0</v>
      </c>
      <c r="D368" s="8">
        <v>3.8759100981323202</v>
      </c>
      <c r="E368" s="8">
        <v>4</v>
      </c>
      <c r="F368" s="10">
        <v>1</v>
      </c>
      <c r="G368" s="10">
        <v>0</v>
      </c>
      <c r="H368" s="10">
        <v>0</v>
      </c>
    </row>
    <row r="369" spans="1:8" ht="38.25" x14ac:dyDescent="0.2">
      <c r="A369" s="7" t="s">
        <v>733</v>
      </c>
      <c r="B369" s="11" t="s">
        <v>734</v>
      </c>
      <c r="C369" s="8">
        <v>0</v>
      </c>
      <c r="D369" s="8">
        <v>3.8759100981323202</v>
      </c>
      <c r="E369" s="8">
        <v>4</v>
      </c>
      <c r="F369" s="10">
        <v>1</v>
      </c>
      <c r="G369" s="10">
        <v>0</v>
      </c>
      <c r="H369" s="10">
        <v>0</v>
      </c>
    </row>
    <row r="370" spans="1:8" ht="25.5" x14ac:dyDescent="0.2">
      <c r="A370" s="7" t="s">
        <v>735</v>
      </c>
      <c r="B370" s="11" t="s">
        <v>736</v>
      </c>
      <c r="C370" s="8">
        <v>0</v>
      </c>
      <c r="D370" s="8">
        <v>3.8759100981323202</v>
      </c>
      <c r="E370" s="8">
        <v>4</v>
      </c>
      <c r="F370" s="10">
        <v>1</v>
      </c>
      <c r="G370" s="10">
        <v>0</v>
      </c>
      <c r="H370" s="10">
        <v>0</v>
      </c>
    </row>
    <row r="371" spans="1:8" ht="51" x14ac:dyDescent="0.2">
      <c r="A371" s="7" t="s">
        <v>737</v>
      </c>
      <c r="B371" s="11" t="s">
        <v>738</v>
      </c>
      <c r="C371" s="8">
        <v>0</v>
      </c>
      <c r="D371" s="8">
        <v>3.8759100981323202</v>
      </c>
      <c r="E371" s="8">
        <v>4</v>
      </c>
      <c r="F371" s="10">
        <v>1</v>
      </c>
      <c r="G371" s="10">
        <v>0</v>
      </c>
      <c r="H371" s="10">
        <v>0</v>
      </c>
    </row>
    <row r="372" spans="1:8" ht="38.25" x14ac:dyDescent="0.2">
      <c r="A372" s="7" t="s">
        <v>739</v>
      </c>
      <c r="B372" s="11" t="s">
        <v>740</v>
      </c>
      <c r="C372" s="8">
        <v>0</v>
      </c>
      <c r="D372" s="8">
        <v>3.8759100981323202</v>
      </c>
      <c r="E372" s="8">
        <v>4</v>
      </c>
      <c r="F372" s="10">
        <v>1</v>
      </c>
      <c r="G372" s="10">
        <v>0</v>
      </c>
      <c r="H372" s="10">
        <v>0</v>
      </c>
    </row>
    <row r="373" spans="1:8" ht="38.25" x14ac:dyDescent="0.2">
      <c r="A373" s="7" t="s">
        <v>741</v>
      </c>
      <c r="B373" s="11" t="s">
        <v>742</v>
      </c>
      <c r="C373" s="8">
        <v>0</v>
      </c>
      <c r="D373" s="8">
        <v>3.8759100981323202</v>
      </c>
      <c r="E373" s="8">
        <v>4</v>
      </c>
      <c r="F373" s="10">
        <v>1</v>
      </c>
      <c r="G373" s="10">
        <v>0</v>
      </c>
      <c r="H373" s="10">
        <v>0</v>
      </c>
    </row>
    <row r="374" spans="1:8" ht="25.5" x14ac:dyDescent="0.2">
      <c r="A374" s="7" t="s">
        <v>743</v>
      </c>
      <c r="B374" s="11" t="s">
        <v>744</v>
      </c>
      <c r="C374" s="8">
        <v>0</v>
      </c>
      <c r="D374" s="8">
        <v>3.8759100981323202</v>
      </c>
      <c r="E374" s="8">
        <v>4</v>
      </c>
      <c r="F374" s="10">
        <v>1</v>
      </c>
      <c r="G374" s="10">
        <v>0</v>
      </c>
      <c r="H374" s="10">
        <v>0</v>
      </c>
    </row>
    <row r="375" spans="1:8" ht="38.25" x14ac:dyDescent="0.2">
      <c r="A375" s="7" t="s">
        <v>745</v>
      </c>
      <c r="B375" s="11" t="s">
        <v>746</v>
      </c>
      <c r="C375" s="8">
        <v>0</v>
      </c>
      <c r="D375" s="8">
        <v>3.8759100981323202</v>
      </c>
      <c r="E375" s="8">
        <v>4</v>
      </c>
      <c r="F375" s="10">
        <v>1</v>
      </c>
      <c r="G375" s="10">
        <v>0</v>
      </c>
      <c r="H375" s="10">
        <v>0</v>
      </c>
    </row>
    <row r="376" spans="1:8" ht="51" x14ac:dyDescent="0.2">
      <c r="A376" s="7" t="s">
        <v>747</v>
      </c>
      <c r="B376" s="11" t="s">
        <v>748</v>
      </c>
      <c r="C376" s="8">
        <v>0</v>
      </c>
      <c r="D376" s="8">
        <v>1.9379550490661601</v>
      </c>
      <c r="E376" s="8">
        <v>8</v>
      </c>
      <c r="F376" s="10">
        <v>1</v>
      </c>
      <c r="G376" s="10">
        <v>0</v>
      </c>
      <c r="H376" s="10">
        <v>1</v>
      </c>
    </row>
    <row r="377" spans="1:8" ht="38.25" x14ac:dyDescent="0.2">
      <c r="A377" s="7" t="s">
        <v>749</v>
      </c>
      <c r="B377" s="11" t="s">
        <v>750</v>
      </c>
      <c r="C377" s="8">
        <v>0</v>
      </c>
      <c r="D377" s="8">
        <v>1.9379550490661601</v>
      </c>
      <c r="E377" s="8">
        <v>8</v>
      </c>
      <c r="F377" s="10">
        <v>1</v>
      </c>
      <c r="G377" s="10">
        <v>0</v>
      </c>
      <c r="H377" s="10">
        <v>1</v>
      </c>
    </row>
    <row r="378" spans="1:8" ht="38.25" x14ac:dyDescent="0.2">
      <c r="A378" s="7" t="s">
        <v>751</v>
      </c>
      <c r="B378" s="11" t="s">
        <v>752</v>
      </c>
      <c r="C378" s="8">
        <v>0</v>
      </c>
      <c r="D378" s="8">
        <v>1.9379550490661601</v>
      </c>
      <c r="E378" s="8">
        <v>7</v>
      </c>
      <c r="F378" s="10">
        <v>1</v>
      </c>
      <c r="G378" s="10">
        <v>0</v>
      </c>
      <c r="H378" s="10">
        <v>1</v>
      </c>
    </row>
    <row r="379" spans="1:8" ht="63.75" x14ac:dyDescent="0.2">
      <c r="A379" s="7" t="s">
        <v>753</v>
      </c>
      <c r="B379" s="11" t="s">
        <v>754</v>
      </c>
      <c r="C379" s="8">
        <v>0</v>
      </c>
      <c r="D379" s="8">
        <v>1.9379550490661601</v>
      </c>
      <c r="E379" s="8">
        <v>7</v>
      </c>
      <c r="F379" s="10">
        <v>1</v>
      </c>
      <c r="G379" s="10">
        <v>0</v>
      </c>
      <c r="H379" s="10">
        <v>1</v>
      </c>
    </row>
    <row r="380" spans="1:8" ht="38.25" x14ac:dyDescent="0.2">
      <c r="A380" s="7" t="s">
        <v>755</v>
      </c>
      <c r="B380" s="11" t="s">
        <v>756</v>
      </c>
      <c r="C380" s="8">
        <v>0</v>
      </c>
      <c r="D380" s="8">
        <v>1.9379550490661601</v>
      </c>
      <c r="E380" s="8">
        <v>7</v>
      </c>
      <c r="F380" s="10">
        <v>1</v>
      </c>
      <c r="G380" s="10">
        <v>0</v>
      </c>
      <c r="H380" s="10">
        <v>1</v>
      </c>
    </row>
    <row r="381" spans="1:8" ht="38.25" x14ac:dyDescent="0.2">
      <c r="A381" s="7" t="s">
        <v>757</v>
      </c>
      <c r="B381" s="11" t="s">
        <v>758</v>
      </c>
      <c r="C381" s="8">
        <v>0</v>
      </c>
      <c r="D381" s="8">
        <v>1.9379550490661601</v>
      </c>
      <c r="E381" s="8">
        <v>7</v>
      </c>
      <c r="F381" s="10">
        <v>1</v>
      </c>
      <c r="G381" s="10">
        <v>0</v>
      </c>
      <c r="H381" s="10">
        <v>1</v>
      </c>
    </row>
    <row r="382" spans="1:8" ht="38.25" x14ac:dyDescent="0.2">
      <c r="A382" s="7" t="s">
        <v>759</v>
      </c>
      <c r="B382" s="11" t="s">
        <v>760</v>
      </c>
      <c r="C382" s="8">
        <v>0</v>
      </c>
      <c r="D382" s="8">
        <v>1.9379550490661601</v>
      </c>
      <c r="E382" s="8">
        <v>6</v>
      </c>
      <c r="F382" s="10">
        <v>1</v>
      </c>
      <c r="G382" s="10">
        <v>0</v>
      </c>
      <c r="H382" s="10">
        <v>1</v>
      </c>
    </row>
    <row r="383" spans="1:8" ht="38.25" x14ac:dyDescent="0.2">
      <c r="A383" s="7" t="s">
        <v>761</v>
      </c>
      <c r="B383" s="11" t="s">
        <v>762</v>
      </c>
      <c r="C383" s="8">
        <v>0</v>
      </c>
      <c r="D383" s="8">
        <v>1.9379550490661601</v>
      </c>
      <c r="E383" s="8">
        <v>6</v>
      </c>
      <c r="F383" s="10">
        <v>1</v>
      </c>
      <c r="G383" s="10">
        <v>0</v>
      </c>
      <c r="H383" s="10">
        <v>1</v>
      </c>
    </row>
    <row r="384" spans="1:8" ht="38.25" x14ac:dyDescent="0.2">
      <c r="A384" s="7" t="s">
        <v>763</v>
      </c>
      <c r="B384" s="11" t="s">
        <v>764</v>
      </c>
      <c r="C384" s="8">
        <v>0</v>
      </c>
      <c r="D384" s="8">
        <v>1.9379550490661601</v>
      </c>
      <c r="E384" s="8">
        <v>6</v>
      </c>
      <c r="F384" s="10">
        <v>1</v>
      </c>
      <c r="G384" s="10">
        <v>0</v>
      </c>
      <c r="H384" s="10">
        <v>1</v>
      </c>
    </row>
    <row r="385" spans="1:8" ht="51" x14ac:dyDescent="0.2">
      <c r="A385" s="7" t="s">
        <v>765</v>
      </c>
      <c r="B385" s="11" t="s">
        <v>766</v>
      </c>
      <c r="C385" s="8">
        <v>0</v>
      </c>
      <c r="D385" s="8">
        <v>1.9379550490661601</v>
      </c>
      <c r="E385" s="8">
        <v>6</v>
      </c>
      <c r="F385" s="10">
        <v>1</v>
      </c>
      <c r="G385" s="10">
        <v>0</v>
      </c>
      <c r="H385" s="10">
        <v>1</v>
      </c>
    </row>
    <row r="386" spans="1:8" ht="38.25" x14ac:dyDescent="0.2">
      <c r="A386" s="7" t="s">
        <v>767</v>
      </c>
      <c r="B386" s="11" t="s">
        <v>768</v>
      </c>
      <c r="C386" s="8">
        <v>0</v>
      </c>
      <c r="D386" s="8">
        <v>1.9379550490661601</v>
      </c>
      <c r="E386" s="8">
        <v>6</v>
      </c>
      <c r="F386" s="10">
        <v>1</v>
      </c>
      <c r="G386" s="10">
        <v>0</v>
      </c>
      <c r="H386" s="10">
        <v>1</v>
      </c>
    </row>
    <row r="387" spans="1:8" ht="38.25" x14ac:dyDescent="0.2">
      <c r="A387" s="7" t="s">
        <v>769</v>
      </c>
      <c r="B387" s="11" t="s">
        <v>770</v>
      </c>
      <c r="C387" s="8">
        <v>0</v>
      </c>
      <c r="D387" s="8">
        <v>1.9379550490661601</v>
      </c>
      <c r="E387" s="8">
        <v>6</v>
      </c>
      <c r="F387" s="10">
        <v>1</v>
      </c>
      <c r="G387" s="10">
        <v>0</v>
      </c>
      <c r="H387" s="10">
        <v>1</v>
      </c>
    </row>
    <row r="388" spans="1:8" ht="25.5" x14ac:dyDescent="0.2">
      <c r="A388" s="7" t="s">
        <v>771</v>
      </c>
      <c r="B388" s="11" t="s">
        <v>772</v>
      </c>
      <c r="C388" s="8">
        <v>0</v>
      </c>
      <c r="D388" s="8">
        <v>1.9379550490661601</v>
      </c>
      <c r="E388" s="8">
        <v>6</v>
      </c>
      <c r="F388" s="10">
        <v>1</v>
      </c>
      <c r="G388" s="10">
        <v>0</v>
      </c>
      <c r="H388" s="10">
        <v>1</v>
      </c>
    </row>
    <row r="389" spans="1:8" ht="51" x14ac:dyDescent="0.2">
      <c r="A389" s="7" t="s">
        <v>773</v>
      </c>
      <c r="B389" s="11" t="s">
        <v>774</v>
      </c>
      <c r="C389" s="8">
        <v>0</v>
      </c>
      <c r="D389" s="8">
        <v>1.9379550490661601</v>
      </c>
      <c r="E389" s="8">
        <v>5</v>
      </c>
      <c r="F389" s="10">
        <v>1</v>
      </c>
      <c r="G389" s="10">
        <v>0</v>
      </c>
      <c r="H389" s="10">
        <v>1</v>
      </c>
    </row>
    <row r="390" spans="1:8" ht="25.5" x14ac:dyDescent="0.2">
      <c r="A390" s="7" t="s">
        <v>775</v>
      </c>
      <c r="B390" s="11" t="s">
        <v>776</v>
      </c>
      <c r="C390" s="8">
        <v>0</v>
      </c>
      <c r="D390" s="8">
        <v>1.9379550490661601</v>
      </c>
      <c r="E390" s="8">
        <v>5</v>
      </c>
      <c r="F390" s="10">
        <v>1</v>
      </c>
      <c r="G390" s="10">
        <v>0</v>
      </c>
      <c r="H390" s="10">
        <v>1</v>
      </c>
    </row>
    <row r="391" spans="1:8" ht="51" x14ac:dyDescent="0.2">
      <c r="A391" s="7" t="s">
        <v>777</v>
      </c>
      <c r="B391" s="11" t="s">
        <v>778</v>
      </c>
      <c r="C391" s="8">
        <v>0</v>
      </c>
      <c r="D391" s="8">
        <v>1.9379550490661601</v>
      </c>
      <c r="E391" s="8">
        <v>5</v>
      </c>
      <c r="F391" s="10">
        <v>1</v>
      </c>
      <c r="G391" s="10">
        <v>0</v>
      </c>
      <c r="H391" s="10">
        <v>1</v>
      </c>
    </row>
    <row r="392" spans="1:8" ht="38.25" x14ac:dyDescent="0.2">
      <c r="A392" s="7" t="s">
        <v>779</v>
      </c>
      <c r="B392" s="11" t="s">
        <v>780</v>
      </c>
      <c r="C392" s="8">
        <v>0</v>
      </c>
      <c r="D392" s="8">
        <v>1.9379550490661601</v>
      </c>
      <c r="E392" s="8">
        <v>5</v>
      </c>
      <c r="F392" s="10">
        <v>1</v>
      </c>
      <c r="G392" s="10">
        <v>0</v>
      </c>
      <c r="H392" s="10">
        <v>1</v>
      </c>
    </row>
    <row r="393" spans="1:8" ht="38.25" x14ac:dyDescent="0.2">
      <c r="A393" s="7" t="s">
        <v>781</v>
      </c>
      <c r="B393" s="11" t="s">
        <v>782</v>
      </c>
      <c r="C393" s="8">
        <v>0</v>
      </c>
      <c r="D393" s="8">
        <v>1.9379550490661601</v>
      </c>
      <c r="E393" s="8">
        <v>5</v>
      </c>
      <c r="F393" s="10">
        <v>1</v>
      </c>
      <c r="G393" s="10">
        <v>0</v>
      </c>
      <c r="H393" s="10">
        <v>1</v>
      </c>
    </row>
    <row r="394" spans="1:8" ht="38.25" x14ac:dyDescent="0.2">
      <c r="A394" s="7" t="s">
        <v>783</v>
      </c>
      <c r="B394" s="11" t="s">
        <v>784</v>
      </c>
      <c r="C394" s="8">
        <v>0</v>
      </c>
      <c r="D394" s="8">
        <v>1.9379550490661601</v>
      </c>
      <c r="E394" s="8">
        <v>5</v>
      </c>
      <c r="F394" s="10">
        <v>1</v>
      </c>
      <c r="G394" s="10">
        <v>0</v>
      </c>
      <c r="H394" s="10">
        <v>1</v>
      </c>
    </row>
    <row r="395" spans="1:8" ht="38.25" x14ac:dyDescent="0.2">
      <c r="A395" s="7" t="s">
        <v>785</v>
      </c>
      <c r="B395" s="11" t="s">
        <v>786</v>
      </c>
      <c r="C395" s="8">
        <v>0</v>
      </c>
      <c r="D395" s="8">
        <v>1.9379550490661601</v>
      </c>
      <c r="E395" s="8">
        <v>5</v>
      </c>
      <c r="F395" s="10">
        <v>1</v>
      </c>
      <c r="G395" s="10">
        <v>0</v>
      </c>
      <c r="H395" s="10">
        <v>1</v>
      </c>
    </row>
    <row r="396" spans="1:8" ht="51" x14ac:dyDescent="0.2">
      <c r="A396" s="7" t="s">
        <v>787</v>
      </c>
      <c r="B396" s="11" t="s">
        <v>788</v>
      </c>
      <c r="C396" s="8">
        <v>0</v>
      </c>
      <c r="D396" s="8">
        <v>1.9379550490661601</v>
      </c>
      <c r="E396" s="8">
        <v>5</v>
      </c>
      <c r="F396" s="10">
        <v>1</v>
      </c>
      <c r="G396" s="10">
        <v>0</v>
      </c>
      <c r="H396" s="10">
        <v>1</v>
      </c>
    </row>
    <row r="397" spans="1:8" ht="51" x14ac:dyDescent="0.2">
      <c r="A397" s="7" t="s">
        <v>789</v>
      </c>
      <c r="B397" s="11" t="s">
        <v>790</v>
      </c>
      <c r="C397" s="8">
        <v>0</v>
      </c>
      <c r="D397" s="8">
        <v>1.9379550490661601</v>
      </c>
      <c r="E397" s="8">
        <v>5</v>
      </c>
      <c r="F397" s="10">
        <v>1</v>
      </c>
      <c r="G397" s="10">
        <v>0</v>
      </c>
      <c r="H397" s="10">
        <v>1</v>
      </c>
    </row>
    <row r="398" spans="1:8" ht="51" x14ac:dyDescent="0.2">
      <c r="A398" s="7" t="s">
        <v>791</v>
      </c>
      <c r="B398" s="11" t="s">
        <v>792</v>
      </c>
      <c r="C398" s="8">
        <v>0</v>
      </c>
      <c r="D398" s="8">
        <v>1.9379550490661601</v>
      </c>
      <c r="E398" s="8">
        <v>5</v>
      </c>
      <c r="F398" s="10">
        <v>1</v>
      </c>
      <c r="G398" s="10">
        <v>0</v>
      </c>
      <c r="H398" s="10">
        <v>1</v>
      </c>
    </row>
    <row r="399" spans="1:8" ht="38.25" x14ac:dyDescent="0.2">
      <c r="A399" s="7" t="s">
        <v>793</v>
      </c>
      <c r="B399" s="11" t="s">
        <v>794</v>
      </c>
      <c r="C399" s="8">
        <v>0</v>
      </c>
      <c r="D399" s="8">
        <v>1.9379550490661601</v>
      </c>
      <c r="E399" s="8">
        <v>5</v>
      </c>
      <c r="F399" s="10">
        <v>1</v>
      </c>
      <c r="G399" s="10">
        <v>0</v>
      </c>
      <c r="H399" s="10">
        <v>1</v>
      </c>
    </row>
    <row r="400" spans="1:8" ht="38.25" x14ac:dyDescent="0.2">
      <c r="A400" s="7" t="s">
        <v>795</v>
      </c>
      <c r="B400" s="11" t="s">
        <v>796</v>
      </c>
      <c r="C400" s="8">
        <v>0</v>
      </c>
      <c r="D400" s="8">
        <v>1.9379550490661601</v>
      </c>
      <c r="E400" s="8">
        <v>5</v>
      </c>
      <c r="F400" s="10">
        <v>1</v>
      </c>
      <c r="G400" s="10">
        <v>0</v>
      </c>
      <c r="H400" s="10">
        <v>1</v>
      </c>
    </row>
    <row r="401" spans="1:8" ht="38.25" x14ac:dyDescent="0.2">
      <c r="A401" s="7" t="s">
        <v>797</v>
      </c>
      <c r="B401" s="11" t="s">
        <v>798</v>
      </c>
      <c r="C401" s="8">
        <v>0</v>
      </c>
      <c r="D401" s="8">
        <v>1.9379550490661601</v>
      </c>
      <c r="E401" s="8">
        <v>5</v>
      </c>
      <c r="F401" s="10">
        <v>1</v>
      </c>
      <c r="G401" s="10">
        <v>0</v>
      </c>
      <c r="H401" s="10">
        <v>1</v>
      </c>
    </row>
    <row r="402" spans="1:8" ht="51" x14ac:dyDescent="0.2">
      <c r="A402" s="7" t="s">
        <v>799</v>
      </c>
      <c r="B402" s="11" t="s">
        <v>800</v>
      </c>
      <c r="C402" s="8">
        <v>0</v>
      </c>
      <c r="D402" s="8">
        <v>1.9379550490661601</v>
      </c>
      <c r="E402" s="8">
        <v>5</v>
      </c>
      <c r="F402" s="10">
        <v>1</v>
      </c>
      <c r="G402" s="10">
        <v>0</v>
      </c>
      <c r="H402" s="10">
        <v>1</v>
      </c>
    </row>
    <row r="403" spans="1:8" ht="38.25" x14ac:dyDescent="0.2">
      <c r="A403" s="7" t="s">
        <v>801</v>
      </c>
      <c r="B403" s="11" t="s">
        <v>802</v>
      </c>
      <c r="C403" s="8">
        <v>0</v>
      </c>
      <c r="D403" s="8">
        <v>1.9379550490661601</v>
      </c>
      <c r="E403" s="8">
        <v>4</v>
      </c>
      <c r="F403" s="10">
        <v>1</v>
      </c>
      <c r="G403" s="10">
        <v>0</v>
      </c>
      <c r="H403" s="10">
        <v>1</v>
      </c>
    </row>
    <row r="404" spans="1:8" ht="38.25" x14ac:dyDescent="0.2">
      <c r="A404" s="7" t="s">
        <v>803</v>
      </c>
      <c r="B404" s="11" t="s">
        <v>804</v>
      </c>
      <c r="C404" s="8">
        <v>0</v>
      </c>
      <c r="D404" s="8">
        <v>1.9379550490661601</v>
      </c>
      <c r="E404" s="8">
        <v>4</v>
      </c>
      <c r="F404" s="10">
        <v>1</v>
      </c>
      <c r="G404" s="10">
        <v>0</v>
      </c>
      <c r="H404" s="10">
        <v>1</v>
      </c>
    </row>
    <row r="405" spans="1:8" ht="38.25" x14ac:dyDescent="0.2">
      <c r="A405" s="7" t="s">
        <v>805</v>
      </c>
      <c r="B405" s="11" t="s">
        <v>806</v>
      </c>
      <c r="C405" s="8">
        <v>0</v>
      </c>
      <c r="D405" s="8">
        <v>1.9379550490661601</v>
      </c>
      <c r="E405" s="8">
        <v>4</v>
      </c>
      <c r="F405" s="10">
        <v>1</v>
      </c>
      <c r="G405" s="10">
        <v>0</v>
      </c>
      <c r="H405" s="10">
        <v>1</v>
      </c>
    </row>
    <row r="406" spans="1:8" ht="38.25" x14ac:dyDescent="0.2">
      <c r="A406" s="7" t="s">
        <v>807</v>
      </c>
      <c r="B406" s="11" t="s">
        <v>808</v>
      </c>
      <c r="C406" s="8">
        <v>0</v>
      </c>
      <c r="D406" s="8">
        <v>1.9379550490661601</v>
      </c>
      <c r="E406" s="8">
        <v>4</v>
      </c>
      <c r="F406" s="10">
        <v>1</v>
      </c>
      <c r="G406" s="10">
        <v>0</v>
      </c>
      <c r="H406" s="10">
        <v>1</v>
      </c>
    </row>
    <row r="407" spans="1:8" ht="38.25" x14ac:dyDescent="0.2">
      <c r="A407" s="7" t="s">
        <v>809</v>
      </c>
      <c r="B407" s="11" t="s">
        <v>810</v>
      </c>
      <c r="C407" s="8">
        <v>0</v>
      </c>
      <c r="D407" s="8">
        <v>1.9379550490661601</v>
      </c>
      <c r="E407" s="8">
        <v>4</v>
      </c>
      <c r="F407" s="10">
        <v>1</v>
      </c>
      <c r="G407" s="10">
        <v>0</v>
      </c>
      <c r="H407" s="10">
        <v>1</v>
      </c>
    </row>
    <row r="408" spans="1:8" ht="51" x14ac:dyDescent="0.2">
      <c r="A408" s="7" t="s">
        <v>811</v>
      </c>
      <c r="B408" s="11" t="s">
        <v>812</v>
      </c>
      <c r="C408" s="8">
        <v>0</v>
      </c>
      <c r="D408" s="8">
        <v>1.9379550490661601</v>
      </c>
      <c r="E408" s="8">
        <v>4</v>
      </c>
      <c r="F408" s="10">
        <v>1</v>
      </c>
      <c r="G408" s="10">
        <v>0</v>
      </c>
      <c r="H408" s="10">
        <v>1</v>
      </c>
    </row>
    <row r="409" spans="1:8" ht="38.25" x14ac:dyDescent="0.2">
      <c r="A409" s="7" t="s">
        <v>813</v>
      </c>
      <c r="B409" s="11" t="s">
        <v>814</v>
      </c>
      <c r="C409" s="8">
        <v>0</v>
      </c>
      <c r="D409" s="8">
        <v>1.9379550490661601</v>
      </c>
      <c r="E409" s="8">
        <v>4</v>
      </c>
      <c r="F409" s="10">
        <v>1</v>
      </c>
      <c r="G409" s="10">
        <v>0</v>
      </c>
      <c r="H409" s="10">
        <v>1</v>
      </c>
    </row>
    <row r="410" spans="1:8" ht="38.25" x14ac:dyDescent="0.2">
      <c r="A410" s="7" t="s">
        <v>815</v>
      </c>
      <c r="B410" s="11" t="s">
        <v>816</v>
      </c>
      <c r="C410" s="8">
        <v>0</v>
      </c>
      <c r="D410" s="8">
        <v>1.9379550490661601</v>
      </c>
      <c r="E410" s="8">
        <v>4</v>
      </c>
      <c r="F410" s="10">
        <v>1</v>
      </c>
      <c r="G410" s="10">
        <v>0</v>
      </c>
      <c r="H410" s="10">
        <v>1</v>
      </c>
    </row>
    <row r="411" spans="1:8" ht="51" x14ac:dyDescent="0.2">
      <c r="A411" s="7" t="s">
        <v>817</v>
      </c>
      <c r="B411" s="11" t="s">
        <v>818</v>
      </c>
      <c r="C411" s="8">
        <v>0</v>
      </c>
      <c r="D411" s="8">
        <v>1.9379550490661601</v>
      </c>
      <c r="E411" s="8">
        <v>4</v>
      </c>
      <c r="F411" s="10">
        <v>1</v>
      </c>
      <c r="G411" s="10">
        <v>0</v>
      </c>
      <c r="H411" s="10">
        <v>1</v>
      </c>
    </row>
    <row r="412" spans="1:8" ht="51" x14ac:dyDescent="0.2">
      <c r="A412" s="7" t="s">
        <v>819</v>
      </c>
      <c r="B412" s="11" t="s">
        <v>820</v>
      </c>
      <c r="C412" s="8">
        <v>0</v>
      </c>
      <c r="D412" s="8">
        <v>1.9379550490661601</v>
      </c>
      <c r="E412" s="8">
        <v>4</v>
      </c>
      <c r="F412" s="10">
        <v>1</v>
      </c>
      <c r="G412" s="10">
        <v>0</v>
      </c>
      <c r="H412" s="10">
        <v>1</v>
      </c>
    </row>
    <row r="413" spans="1:8" ht="38.25" x14ac:dyDescent="0.2">
      <c r="A413" s="7" t="s">
        <v>821</v>
      </c>
      <c r="B413" s="11" t="s">
        <v>822</v>
      </c>
      <c r="C413" s="8">
        <v>0</v>
      </c>
      <c r="D413" s="8">
        <v>1.9379550490661601</v>
      </c>
      <c r="E413" s="8">
        <v>4</v>
      </c>
      <c r="F413" s="10">
        <v>1</v>
      </c>
      <c r="G413" s="10">
        <v>0</v>
      </c>
      <c r="H413" s="10">
        <v>1</v>
      </c>
    </row>
    <row r="414" spans="1:8" ht="51" x14ac:dyDescent="0.2">
      <c r="A414" s="7" t="s">
        <v>823</v>
      </c>
      <c r="B414" s="11" t="s">
        <v>824</v>
      </c>
      <c r="C414" s="8">
        <v>0</v>
      </c>
      <c r="D414" s="8">
        <v>1.9379550490661601</v>
      </c>
      <c r="E414" s="8">
        <v>4</v>
      </c>
      <c r="F414" s="10">
        <v>1</v>
      </c>
      <c r="G414" s="10">
        <v>0</v>
      </c>
      <c r="H414" s="10">
        <v>1</v>
      </c>
    </row>
    <row r="415" spans="1:8" ht="38.25" x14ac:dyDescent="0.2">
      <c r="A415" s="7" t="s">
        <v>825</v>
      </c>
      <c r="B415" s="11" t="s">
        <v>826</v>
      </c>
      <c r="C415" s="8">
        <v>0</v>
      </c>
      <c r="D415" s="8">
        <v>1.9379550490661601</v>
      </c>
      <c r="E415" s="8">
        <v>4</v>
      </c>
      <c r="F415" s="10">
        <v>1</v>
      </c>
      <c r="G415" s="10">
        <v>0</v>
      </c>
      <c r="H415" s="10">
        <v>1</v>
      </c>
    </row>
    <row r="416" spans="1:8" ht="38.25" x14ac:dyDescent="0.2">
      <c r="A416" s="7" t="s">
        <v>827</v>
      </c>
      <c r="B416" s="11" t="s">
        <v>828</v>
      </c>
      <c r="C416" s="8">
        <v>0</v>
      </c>
      <c r="D416" s="8">
        <v>1.9379550490661601</v>
      </c>
      <c r="E416" s="8">
        <v>4</v>
      </c>
      <c r="F416" s="10">
        <v>1</v>
      </c>
      <c r="G416" s="10">
        <v>0</v>
      </c>
      <c r="H416" s="10">
        <v>1</v>
      </c>
    </row>
    <row r="417" spans="1:8" ht="38.25" x14ac:dyDescent="0.2">
      <c r="A417" s="7" t="s">
        <v>829</v>
      </c>
      <c r="B417" s="11" t="s">
        <v>830</v>
      </c>
      <c r="C417" s="8">
        <v>0</v>
      </c>
      <c r="D417" s="8">
        <v>1.9379550490661601</v>
      </c>
      <c r="E417" s="8">
        <v>4</v>
      </c>
      <c r="F417" s="10">
        <v>1</v>
      </c>
      <c r="G417" s="10">
        <v>0</v>
      </c>
      <c r="H417" s="10">
        <v>1</v>
      </c>
    </row>
    <row r="418" spans="1:8" ht="38.25" x14ac:dyDescent="0.2">
      <c r="A418" s="7" t="s">
        <v>831</v>
      </c>
      <c r="B418" s="11" t="s">
        <v>832</v>
      </c>
      <c r="C418" s="8">
        <v>0</v>
      </c>
      <c r="D418" s="8">
        <v>1.9379550490661601</v>
      </c>
      <c r="E418" s="8">
        <v>4</v>
      </c>
      <c r="F418" s="10">
        <v>1</v>
      </c>
      <c r="G418" s="10">
        <v>0</v>
      </c>
      <c r="H418" s="10">
        <v>1</v>
      </c>
    </row>
    <row r="419" spans="1:8" ht="38.25" x14ac:dyDescent="0.2">
      <c r="A419" s="7" t="s">
        <v>833</v>
      </c>
      <c r="B419" s="11" t="s">
        <v>834</v>
      </c>
      <c r="C419" s="8">
        <v>0</v>
      </c>
      <c r="D419" s="8">
        <v>1.9379550490661601</v>
      </c>
      <c r="E419" s="8">
        <v>4</v>
      </c>
      <c r="F419" s="10">
        <v>1</v>
      </c>
      <c r="G419" s="10">
        <v>0</v>
      </c>
      <c r="H419" s="10">
        <v>1</v>
      </c>
    </row>
    <row r="420" spans="1:8" ht="38.25" x14ac:dyDescent="0.2">
      <c r="A420" s="7" t="s">
        <v>835</v>
      </c>
      <c r="B420" s="11" t="s">
        <v>836</v>
      </c>
      <c r="C420" s="8">
        <v>0</v>
      </c>
      <c r="D420" s="8">
        <v>1.9379550490661601</v>
      </c>
      <c r="E420" s="8">
        <v>4</v>
      </c>
      <c r="F420" s="10">
        <v>1</v>
      </c>
      <c r="G420" s="10">
        <v>0</v>
      </c>
      <c r="H420" s="10">
        <v>1</v>
      </c>
    </row>
    <row r="421" spans="1:8" ht="38.25" x14ac:dyDescent="0.2">
      <c r="A421" s="7" t="s">
        <v>837</v>
      </c>
      <c r="B421" s="11" t="s">
        <v>838</v>
      </c>
      <c r="C421" s="8">
        <v>0</v>
      </c>
      <c r="D421" s="8">
        <v>1.9379550490661601</v>
      </c>
      <c r="E421" s="8">
        <v>4</v>
      </c>
      <c r="F421" s="10">
        <v>1</v>
      </c>
      <c r="G421" s="10">
        <v>0</v>
      </c>
      <c r="H421" s="10">
        <v>1</v>
      </c>
    </row>
    <row r="422" spans="1:8" ht="38.25" x14ac:dyDescent="0.2">
      <c r="A422" s="7" t="s">
        <v>839</v>
      </c>
      <c r="B422" s="11" t="s">
        <v>840</v>
      </c>
      <c r="C422" s="8">
        <v>0</v>
      </c>
      <c r="D422" s="8">
        <v>1.9379550490661601</v>
      </c>
      <c r="E422" s="8">
        <v>4</v>
      </c>
      <c r="F422" s="10">
        <v>1</v>
      </c>
      <c r="G422" s="10">
        <v>0</v>
      </c>
      <c r="H422" s="10">
        <v>1</v>
      </c>
    </row>
    <row r="423" spans="1:8" ht="51" x14ac:dyDescent="0.2">
      <c r="A423" s="7" t="s">
        <v>841</v>
      </c>
      <c r="B423" s="11" t="s">
        <v>842</v>
      </c>
      <c r="C423" s="8">
        <v>2.4371019108280256</v>
      </c>
      <c r="D423" s="8">
        <v>5.8138651471984808</v>
      </c>
      <c r="E423" s="8">
        <v>3</v>
      </c>
      <c r="F423" s="10">
        <v>0</v>
      </c>
      <c r="G423" s="10">
        <v>0</v>
      </c>
      <c r="H423" s="10">
        <v>0</v>
      </c>
    </row>
    <row r="424" spans="1:8" ht="38.25" x14ac:dyDescent="0.2">
      <c r="A424" s="7" t="s">
        <v>843</v>
      </c>
      <c r="B424" s="11" t="s">
        <v>844</v>
      </c>
      <c r="C424" s="8">
        <v>2.4371019108280256</v>
      </c>
      <c r="D424" s="8">
        <v>0</v>
      </c>
      <c r="E424" s="8">
        <v>3</v>
      </c>
      <c r="F424" s="10">
        <v>0</v>
      </c>
      <c r="G424" s="10">
        <v>0</v>
      </c>
      <c r="H424" s="10">
        <v>0</v>
      </c>
    </row>
    <row r="425" spans="1:8" ht="38.25" x14ac:dyDescent="0.2">
      <c r="A425" s="7" t="s">
        <v>845</v>
      </c>
      <c r="B425" s="11" t="s">
        <v>846</v>
      </c>
      <c r="C425" s="8">
        <v>4.8742038216560513</v>
      </c>
      <c r="D425" s="8">
        <v>9.6897752453308001</v>
      </c>
      <c r="E425" s="8">
        <v>3</v>
      </c>
      <c r="F425" s="10">
        <v>0</v>
      </c>
      <c r="G425" s="10">
        <v>1</v>
      </c>
      <c r="H425" s="10">
        <v>0</v>
      </c>
    </row>
    <row r="426" spans="1:8" ht="25.5" x14ac:dyDescent="0.2">
      <c r="A426" s="7" t="s">
        <v>847</v>
      </c>
      <c r="B426" s="11" t="s">
        <v>848</v>
      </c>
      <c r="C426" s="8">
        <v>9.7484076433121025</v>
      </c>
      <c r="D426" s="8">
        <v>9.6897752453308001</v>
      </c>
      <c r="E426" s="8">
        <v>3</v>
      </c>
      <c r="F426" s="10">
        <v>0</v>
      </c>
      <c r="G426" s="10">
        <v>0</v>
      </c>
      <c r="H426" s="10">
        <v>0</v>
      </c>
    </row>
    <row r="427" spans="1:8" ht="38.25" x14ac:dyDescent="0.2">
      <c r="A427" s="7" t="s">
        <v>849</v>
      </c>
      <c r="B427" s="11" t="s">
        <v>850</v>
      </c>
      <c r="C427" s="8">
        <v>4.8742038216560513</v>
      </c>
      <c r="D427" s="8">
        <v>7.7518201962646405</v>
      </c>
      <c r="E427" s="8">
        <v>3</v>
      </c>
      <c r="F427" s="10">
        <v>0</v>
      </c>
      <c r="G427" s="10">
        <v>1</v>
      </c>
      <c r="H427" s="10">
        <v>0</v>
      </c>
    </row>
    <row r="428" spans="1:8" ht="38.25" x14ac:dyDescent="0.2">
      <c r="A428" s="7" t="s">
        <v>851</v>
      </c>
      <c r="B428" s="11" t="s">
        <v>852</v>
      </c>
      <c r="C428" s="8">
        <v>2.4371019108280256</v>
      </c>
      <c r="D428" s="8">
        <v>0</v>
      </c>
      <c r="E428" s="8">
        <v>3</v>
      </c>
      <c r="F428" s="10">
        <v>0</v>
      </c>
      <c r="G428" s="10">
        <v>0</v>
      </c>
      <c r="H428" s="10">
        <v>0</v>
      </c>
    </row>
    <row r="429" spans="1:8" ht="38.25" x14ac:dyDescent="0.2">
      <c r="A429" s="7" t="s">
        <v>853</v>
      </c>
      <c r="B429" s="11" t="s">
        <v>854</v>
      </c>
      <c r="C429" s="8">
        <v>4.8742038216560513</v>
      </c>
      <c r="D429" s="8">
        <v>5.8138651471984808</v>
      </c>
      <c r="E429" s="8">
        <v>3</v>
      </c>
      <c r="F429" s="10">
        <v>0</v>
      </c>
      <c r="G429" s="10">
        <v>0</v>
      </c>
      <c r="H429" s="10">
        <v>0</v>
      </c>
    </row>
    <row r="430" spans="1:8" ht="38.25" x14ac:dyDescent="0.2">
      <c r="A430" s="7" t="s">
        <v>855</v>
      </c>
      <c r="B430" s="11" t="s">
        <v>856</v>
      </c>
      <c r="C430" s="8">
        <v>2.4371019108280256</v>
      </c>
      <c r="D430" s="8">
        <v>0</v>
      </c>
      <c r="E430" s="8">
        <v>3</v>
      </c>
      <c r="F430" s="10">
        <v>0</v>
      </c>
      <c r="G430" s="10">
        <v>0</v>
      </c>
      <c r="H430" s="10">
        <v>0</v>
      </c>
    </row>
    <row r="431" spans="1:8" ht="25.5" x14ac:dyDescent="0.2">
      <c r="A431" s="7" t="s">
        <v>857</v>
      </c>
      <c r="B431" s="11" t="s">
        <v>858</v>
      </c>
      <c r="C431" s="8">
        <v>4.8742038216560513</v>
      </c>
      <c r="D431" s="8">
        <v>5.8138651471984808</v>
      </c>
      <c r="E431" s="8">
        <v>3</v>
      </c>
      <c r="F431" s="10">
        <v>0</v>
      </c>
      <c r="G431" s="10">
        <v>0</v>
      </c>
      <c r="H431" s="10">
        <v>0</v>
      </c>
    </row>
    <row r="432" spans="1:8" ht="51" x14ac:dyDescent="0.2">
      <c r="A432" s="7" t="s">
        <v>859</v>
      </c>
      <c r="B432" s="11" t="s">
        <v>860</v>
      </c>
      <c r="C432" s="8">
        <v>2.4371019108280256</v>
      </c>
      <c r="D432" s="8">
        <v>5.8138651471984808</v>
      </c>
      <c r="E432" s="8">
        <v>3</v>
      </c>
      <c r="F432" s="10">
        <v>0</v>
      </c>
      <c r="G432" s="10">
        <v>0</v>
      </c>
      <c r="H432" s="10">
        <v>0</v>
      </c>
    </row>
    <row r="433" spans="1:8" ht="38.25" x14ac:dyDescent="0.2">
      <c r="A433" s="7" t="s">
        <v>861</v>
      </c>
      <c r="B433" s="11" t="s">
        <v>862</v>
      </c>
      <c r="C433" s="8">
        <v>7.311305732484076</v>
      </c>
      <c r="D433" s="8">
        <v>5.8138651471984808</v>
      </c>
      <c r="E433" s="8">
        <v>3</v>
      </c>
      <c r="F433" s="10">
        <v>0</v>
      </c>
      <c r="G433" s="10">
        <v>0</v>
      </c>
      <c r="H433" s="10">
        <v>0</v>
      </c>
    </row>
    <row r="434" spans="1:8" ht="63.75" x14ac:dyDescent="0.2">
      <c r="A434" s="7" t="s">
        <v>863</v>
      </c>
      <c r="B434" s="11" t="s">
        <v>864</v>
      </c>
      <c r="C434" s="8">
        <v>2.4371019108280256</v>
      </c>
      <c r="D434" s="8">
        <v>5.8138651471984808</v>
      </c>
      <c r="E434" s="8">
        <v>3</v>
      </c>
      <c r="F434" s="10">
        <v>0</v>
      </c>
      <c r="G434" s="10">
        <v>0</v>
      </c>
      <c r="H434" s="10">
        <v>0</v>
      </c>
    </row>
    <row r="435" spans="1:8" ht="38.25" x14ac:dyDescent="0.2">
      <c r="A435" s="7" t="s">
        <v>865</v>
      </c>
      <c r="B435" s="11" t="s">
        <v>866</v>
      </c>
      <c r="C435" s="8">
        <v>4.8742038216560513</v>
      </c>
      <c r="D435" s="8">
        <v>5.8138651471984808</v>
      </c>
      <c r="E435" s="8">
        <v>3</v>
      </c>
      <c r="F435" s="10">
        <v>0</v>
      </c>
      <c r="G435" s="10">
        <v>0</v>
      </c>
      <c r="H435" s="10">
        <v>0</v>
      </c>
    </row>
    <row r="436" spans="1:8" ht="38.25" x14ac:dyDescent="0.2">
      <c r="A436" s="7" t="s">
        <v>867</v>
      </c>
      <c r="B436" s="11" t="s">
        <v>868</v>
      </c>
      <c r="C436" s="8">
        <v>4.8742038216560513</v>
      </c>
      <c r="D436" s="8">
        <v>5.8138651471984808</v>
      </c>
      <c r="E436" s="8">
        <v>3</v>
      </c>
      <c r="F436" s="10">
        <v>0</v>
      </c>
      <c r="G436" s="10">
        <v>0</v>
      </c>
      <c r="H436" s="10">
        <v>0</v>
      </c>
    </row>
    <row r="437" spans="1:8" ht="51" x14ac:dyDescent="0.2">
      <c r="A437" s="7" t="s">
        <v>869</v>
      </c>
      <c r="B437" s="11" t="s">
        <v>870</v>
      </c>
      <c r="C437" s="8">
        <v>2.4371019108280256</v>
      </c>
      <c r="D437" s="8">
        <v>3.8759100981323202</v>
      </c>
      <c r="E437" s="8">
        <v>3</v>
      </c>
      <c r="F437" s="10">
        <v>0</v>
      </c>
      <c r="G437" s="10">
        <v>0</v>
      </c>
      <c r="H437" s="10">
        <v>0</v>
      </c>
    </row>
    <row r="438" spans="1:8" ht="38.25" x14ac:dyDescent="0.2">
      <c r="A438" s="7" t="s">
        <v>871</v>
      </c>
      <c r="B438" s="11" t="s">
        <v>872</v>
      </c>
      <c r="C438" s="8">
        <v>4.8742038216560513</v>
      </c>
      <c r="D438" s="8">
        <v>3.8759100981323202</v>
      </c>
      <c r="E438" s="8">
        <v>3</v>
      </c>
      <c r="F438" s="10">
        <v>0</v>
      </c>
      <c r="G438" s="10">
        <v>0</v>
      </c>
      <c r="H438" s="10">
        <v>0</v>
      </c>
    </row>
    <row r="439" spans="1:8" ht="38.25" x14ac:dyDescent="0.2">
      <c r="A439" s="7" t="s">
        <v>873</v>
      </c>
      <c r="B439" s="11" t="s">
        <v>874</v>
      </c>
      <c r="C439" s="8">
        <v>4.8742038216560513</v>
      </c>
      <c r="D439" s="8">
        <v>3.8759100981323202</v>
      </c>
      <c r="E439" s="8">
        <v>3</v>
      </c>
      <c r="F439" s="10">
        <v>0</v>
      </c>
      <c r="G439" s="10">
        <v>0</v>
      </c>
      <c r="H439" s="10">
        <v>0</v>
      </c>
    </row>
    <row r="440" spans="1:8" ht="38.25" x14ac:dyDescent="0.2">
      <c r="A440" s="7" t="s">
        <v>875</v>
      </c>
      <c r="B440" s="11" t="s">
        <v>876</v>
      </c>
      <c r="C440" s="8">
        <v>7.311305732484076</v>
      </c>
      <c r="D440" s="8">
        <v>3.8759100981323202</v>
      </c>
      <c r="E440" s="8">
        <v>3</v>
      </c>
      <c r="F440" s="10">
        <v>0</v>
      </c>
      <c r="G440" s="10">
        <v>0</v>
      </c>
      <c r="H440" s="10">
        <v>0</v>
      </c>
    </row>
    <row r="441" spans="1:8" ht="38.25" x14ac:dyDescent="0.2">
      <c r="A441" s="7" t="s">
        <v>877</v>
      </c>
      <c r="B441" s="11" t="s">
        <v>878</v>
      </c>
      <c r="C441" s="8">
        <v>7.311305732484076</v>
      </c>
      <c r="D441" s="8">
        <v>3.8759100981323202</v>
      </c>
      <c r="E441" s="8">
        <v>3</v>
      </c>
      <c r="F441" s="10">
        <v>0</v>
      </c>
      <c r="G441" s="10">
        <v>0</v>
      </c>
      <c r="H441" s="10">
        <v>0</v>
      </c>
    </row>
    <row r="442" spans="1:8" ht="38.25" x14ac:dyDescent="0.2">
      <c r="A442" s="7" t="s">
        <v>879</v>
      </c>
      <c r="B442" s="11" t="s">
        <v>880</v>
      </c>
      <c r="C442" s="8">
        <v>4.8742038216560513</v>
      </c>
      <c r="D442" s="8">
        <v>3.8759100981323202</v>
      </c>
      <c r="E442" s="8">
        <v>3</v>
      </c>
      <c r="F442" s="10">
        <v>0</v>
      </c>
      <c r="G442" s="10">
        <v>0</v>
      </c>
      <c r="H442" s="10">
        <v>0</v>
      </c>
    </row>
    <row r="443" spans="1:8" ht="38.25" x14ac:dyDescent="0.2">
      <c r="A443" s="7" t="s">
        <v>881</v>
      </c>
      <c r="B443" s="11" t="s">
        <v>882</v>
      </c>
      <c r="C443" s="8">
        <v>9.7484076433121025</v>
      </c>
      <c r="D443" s="8">
        <v>3.8759100981323202</v>
      </c>
      <c r="E443" s="8">
        <v>3</v>
      </c>
      <c r="F443" s="10">
        <v>0</v>
      </c>
      <c r="G443" s="10">
        <v>0</v>
      </c>
      <c r="H443" s="10">
        <v>0</v>
      </c>
    </row>
    <row r="444" spans="1:8" ht="38.25" x14ac:dyDescent="0.2">
      <c r="A444" s="7" t="s">
        <v>883</v>
      </c>
      <c r="B444" s="11" t="s">
        <v>884</v>
      </c>
      <c r="C444" s="8">
        <v>2.4371019108280256</v>
      </c>
      <c r="D444" s="8">
        <v>3.8759100981323202</v>
      </c>
      <c r="E444" s="8">
        <v>3</v>
      </c>
      <c r="F444" s="10">
        <v>0</v>
      </c>
      <c r="G444" s="10">
        <v>0</v>
      </c>
      <c r="H444" s="10">
        <v>0</v>
      </c>
    </row>
    <row r="445" spans="1:8" ht="25.5" x14ac:dyDescent="0.2">
      <c r="A445" s="7" t="s">
        <v>885</v>
      </c>
      <c r="B445" s="11" t="s">
        <v>886</v>
      </c>
      <c r="C445" s="8">
        <v>7.311305732484076</v>
      </c>
      <c r="D445" s="8">
        <v>3.8759100981323202</v>
      </c>
      <c r="E445" s="8">
        <v>3</v>
      </c>
      <c r="F445" s="10">
        <v>0</v>
      </c>
      <c r="G445" s="10">
        <v>0</v>
      </c>
      <c r="H445" s="10">
        <v>0</v>
      </c>
    </row>
    <row r="446" spans="1:8" ht="38.25" x14ac:dyDescent="0.2">
      <c r="A446" s="7" t="s">
        <v>887</v>
      </c>
      <c r="B446" s="11" t="s">
        <v>888</v>
      </c>
      <c r="C446" s="8">
        <v>4.8742038216560513</v>
      </c>
      <c r="D446" s="8">
        <v>3.8759100981323202</v>
      </c>
      <c r="E446" s="8">
        <v>3</v>
      </c>
      <c r="F446" s="10">
        <v>0</v>
      </c>
      <c r="G446" s="10">
        <v>0</v>
      </c>
      <c r="H446" s="10">
        <v>0</v>
      </c>
    </row>
    <row r="447" spans="1:8" ht="38.25" x14ac:dyDescent="0.2">
      <c r="A447" s="7" t="s">
        <v>889</v>
      </c>
      <c r="B447" s="11" t="s">
        <v>890</v>
      </c>
      <c r="C447" s="8">
        <v>4.8742038216560513</v>
      </c>
      <c r="D447" s="8">
        <v>3.8759100981323202</v>
      </c>
      <c r="E447" s="8">
        <v>3</v>
      </c>
      <c r="F447" s="10">
        <v>0</v>
      </c>
      <c r="G447" s="10">
        <v>0</v>
      </c>
      <c r="H447" s="10">
        <v>0</v>
      </c>
    </row>
    <row r="448" spans="1:8" ht="38.25" x14ac:dyDescent="0.2">
      <c r="A448" s="7" t="s">
        <v>891</v>
      </c>
      <c r="B448" s="11" t="s">
        <v>892</v>
      </c>
      <c r="C448" s="8">
        <v>2.4371019108280256</v>
      </c>
      <c r="D448" s="8">
        <v>3.8759100981323202</v>
      </c>
      <c r="E448" s="8">
        <v>3</v>
      </c>
      <c r="F448" s="10">
        <v>0</v>
      </c>
      <c r="G448" s="10">
        <v>0</v>
      </c>
      <c r="H448" s="10">
        <v>0</v>
      </c>
    </row>
    <row r="449" spans="1:8" ht="38.25" x14ac:dyDescent="0.2">
      <c r="A449" s="7" t="s">
        <v>893</v>
      </c>
      <c r="B449" s="11" t="s">
        <v>894</v>
      </c>
      <c r="C449" s="8">
        <v>9.7484076433121025</v>
      </c>
      <c r="D449" s="8">
        <v>0</v>
      </c>
      <c r="E449" s="8">
        <v>3</v>
      </c>
      <c r="F449" s="10">
        <v>0</v>
      </c>
      <c r="G449" s="10">
        <v>0</v>
      </c>
      <c r="H449" s="10">
        <v>0</v>
      </c>
    </row>
    <row r="450" spans="1:8" ht="38.25" x14ac:dyDescent="0.2">
      <c r="A450" s="7" t="s">
        <v>895</v>
      </c>
      <c r="B450" s="11" t="s">
        <v>896</v>
      </c>
      <c r="C450" s="8">
        <v>2.4371019108280256</v>
      </c>
      <c r="D450" s="8">
        <v>1.9379550490661601</v>
      </c>
      <c r="E450" s="8">
        <v>3</v>
      </c>
      <c r="F450" s="10">
        <v>0</v>
      </c>
      <c r="G450" s="10">
        <v>0</v>
      </c>
      <c r="H450" s="10">
        <v>0</v>
      </c>
    </row>
    <row r="451" spans="1:8" ht="51" x14ac:dyDescent="0.2">
      <c r="A451" s="7" t="s">
        <v>897</v>
      </c>
      <c r="B451" s="11" t="s">
        <v>898</v>
      </c>
      <c r="C451" s="8">
        <v>2.4371019108280256</v>
      </c>
      <c r="D451" s="8">
        <v>1.9379550490661601</v>
      </c>
      <c r="E451" s="8">
        <v>3</v>
      </c>
      <c r="F451" s="10">
        <v>0</v>
      </c>
      <c r="G451" s="10">
        <v>0</v>
      </c>
      <c r="H451" s="10">
        <v>0</v>
      </c>
    </row>
    <row r="452" spans="1:8" ht="25.5" x14ac:dyDescent="0.2">
      <c r="A452" s="7" t="s">
        <v>899</v>
      </c>
      <c r="B452" s="11" t="s">
        <v>900</v>
      </c>
      <c r="C452" s="8">
        <v>2.4371019108280256</v>
      </c>
      <c r="D452" s="8">
        <v>1.9379550490661601</v>
      </c>
      <c r="E452" s="8">
        <v>3</v>
      </c>
      <c r="F452" s="10">
        <v>0</v>
      </c>
      <c r="G452" s="10">
        <v>0</v>
      </c>
      <c r="H452" s="10">
        <v>0</v>
      </c>
    </row>
    <row r="453" spans="1:8" ht="38.25" x14ac:dyDescent="0.2">
      <c r="A453" s="7" t="s">
        <v>901</v>
      </c>
      <c r="B453" s="11" t="s">
        <v>902</v>
      </c>
      <c r="C453" s="8">
        <v>2.4371019108280256</v>
      </c>
      <c r="D453" s="8">
        <v>1.9379550490661601</v>
      </c>
      <c r="E453" s="8">
        <v>3</v>
      </c>
      <c r="F453" s="10">
        <v>0</v>
      </c>
      <c r="G453" s="10">
        <v>0</v>
      </c>
      <c r="H453" s="10">
        <v>0</v>
      </c>
    </row>
    <row r="454" spans="1:8" ht="38.25" x14ac:dyDescent="0.2">
      <c r="A454" s="7" t="s">
        <v>903</v>
      </c>
      <c r="B454" s="11" t="s">
        <v>904</v>
      </c>
      <c r="C454" s="8">
        <v>4.8742038216560513</v>
      </c>
      <c r="D454" s="8">
        <v>1.9379550490661601</v>
      </c>
      <c r="E454" s="8">
        <v>3</v>
      </c>
      <c r="F454" s="10">
        <v>0</v>
      </c>
      <c r="G454" s="10">
        <v>0</v>
      </c>
      <c r="H454" s="10">
        <v>0</v>
      </c>
    </row>
    <row r="455" spans="1:8" ht="38.25" x14ac:dyDescent="0.2">
      <c r="A455" s="7" t="s">
        <v>905</v>
      </c>
      <c r="B455" s="11" t="s">
        <v>906</v>
      </c>
      <c r="C455" s="8">
        <v>2.4371019108280256</v>
      </c>
      <c r="D455" s="8">
        <v>1.9379550490661601</v>
      </c>
      <c r="E455" s="8">
        <v>3</v>
      </c>
      <c r="F455" s="10">
        <v>0</v>
      </c>
      <c r="G455" s="10">
        <v>0</v>
      </c>
      <c r="H455" s="10">
        <v>0</v>
      </c>
    </row>
    <row r="456" spans="1:8" ht="51" x14ac:dyDescent="0.2">
      <c r="A456" s="7" t="s">
        <v>907</v>
      </c>
      <c r="B456" s="11" t="s">
        <v>908</v>
      </c>
      <c r="C456" s="8">
        <v>2.4371019108280256</v>
      </c>
      <c r="D456" s="8">
        <v>1.9379550490661601</v>
      </c>
      <c r="E456" s="8">
        <v>3</v>
      </c>
      <c r="F456" s="10">
        <v>0</v>
      </c>
      <c r="G456" s="10">
        <v>0</v>
      </c>
      <c r="H456" s="10">
        <v>0</v>
      </c>
    </row>
    <row r="457" spans="1:8" ht="38.25" x14ac:dyDescent="0.2">
      <c r="A457" s="7" t="s">
        <v>909</v>
      </c>
      <c r="B457" s="11" t="s">
        <v>910</v>
      </c>
      <c r="C457" s="8">
        <v>2.4371019108280256</v>
      </c>
      <c r="D457" s="8">
        <v>1.9379550490661601</v>
      </c>
      <c r="E457" s="8">
        <v>3</v>
      </c>
      <c r="F457" s="10">
        <v>0</v>
      </c>
      <c r="G457" s="10">
        <v>0</v>
      </c>
      <c r="H457" s="10">
        <v>0</v>
      </c>
    </row>
    <row r="458" spans="1:8" ht="38.25" x14ac:dyDescent="0.2">
      <c r="A458" s="7" t="s">
        <v>911</v>
      </c>
      <c r="B458" s="11" t="s">
        <v>912</v>
      </c>
      <c r="C458" s="8">
        <v>2.4371019108280256</v>
      </c>
      <c r="D458" s="8">
        <v>1.9379550490661601</v>
      </c>
      <c r="E458" s="8">
        <v>3</v>
      </c>
      <c r="F458" s="10">
        <v>0</v>
      </c>
      <c r="G458" s="10">
        <v>0</v>
      </c>
      <c r="H458" s="10">
        <v>0</v>
      </c>
    </row>
    <row r="459" spans="1:8" ht="51" x14ac:dyDescent="0.2">
      <c r="A459" s="7" t="s">
        <v>913</v>
      </c>
      <c r="B459" s="11" t="s">
        <v>914</v>
      </c>
      <c r="C459" s="8">
        <v>2.4371019108280256</v>
      </c>
      <c r="D459" s="8">
        <v>1.9379550490661601</v>
      </c>
      <c r="E459" s="8">
        <v>3</v>
      </c>
      <c r="F459" s="10">
        <v>0</v>
      </c>
      <c r="G459" s="10">
        <v>0</v>
      </c>
      <c r="H459" s="10">
        <v>0</v>
      </c>
    </row>
    <row r="460" spans="1:8" ht="38.25" x14ac:dyDescent="0.2">
      <c r="A460" s="7" t="s">
        <v>915</v>
      </c>
      <c r="B460" s="11" t="s">
        <v>916</v>
      </c>
      <c r="C460" s="8">
        <v>4.8742038216560513</v>
      </c>
      <c r="D460" s="8">
        <v>1.9379550490661601</v>
      </c>
      <c r="E460" s="8">
        <v>3</v>
      </c>
      <c r="F460" s="10">
        <v>0</v>
      </c>
      <c r="G460" s="10">
        <v>0</v>
      </c>
      <c r="H460" s="10">
        <v>0</v>
      </c>
    </row>
    <row r="461" spans="1:8" ht="38.25" x14ac:dyDescent="0.2">
      <c r="A461" s="7" t="s">
        <v>917</v>
      </c>
      <c r="B461" s="11">
        <v>1</v>
      </c>
      <c r="C461" s="8">
        <v>4.8742038216560513</v>
      </c>
      <c r="D461" s="8">
        <v>1.9379550490661601</v>
      </c>
      <c r="E461" s="8">
        <v>3</v>
      </c>
      <c r="F461" s="10">
        <v>0</v>
      </c>
      <c r="G461" s="10">
        <v>0</v>
      </c>
      <c r="H461" s="10">
        <v>0</v>
      </c>
    </row>
    <row r="462" spans="1:8" ht="51" x14ac:dyDescent="0.2">
      <c r="A462" s="7" t="s">
        <v>918</v>
      </c>
      <c r="B462" s="11" t="s">
        <v>919</v>
      </c>
      <c r="C462" s="8">
        <v>7.311305732484076</v>
      </c>
      <c r="D462" s="8">
        <v>1.9379550490661601</v>
      </c>
      <c r="E462" s="8">
        <v>3</v>
      </c>
      <c r="F462" s="10">
        <v>0</v>
      </c>
      <c r="G462" s="10">
        <v>0</v>
      </c>
      <c r="H462" s="10">
        <v>0</v>
      </c>
    </row>
    <row r="463" spans="1:8" ht="51" x14ac:dyDescent="0.2">
      <c r="A463" s="7" t="s">
        <v>920</v>
      </c>
      <c r="B463" s="11" t="s">
        <v>921</v>
      </c>
      <c r="C463" s="8">
        <v>2.4371019108280256</v>
      </c>
      <c r="D463" s="8">
        <v>1.9379550490661601</v>
      </c>
      <c r="E463" s="8">
        <v>3</v>
      </c>
      <c r="F463" s="10">
        <v>0</v>
      </c>
      <c r="G463" s="10">
        <v>0</v>
      </c>
      <c r="H463" s="10">
        <v>0</v>
      </c>
    </row>
    <row r="464" spans="1:8" ht="38.25" x14ac:dyDescent="0.2">
      <c r="A464" s="7" t="s">
        <v>922</v>
      </c>
      <c r="B464" s="11" t="s">
        <v>923</v>
      </c>
      <c r="C464" s="8">
        <v>2.4371019108280256</v>
      </c>
      <c r="D464" s="8">
        <v>1.9379550490661601</v>
      </c>
      <c r="E464" s="8">
        <v>3</v>
      </c>
      <c r="F464" s="10">
        <v>0</v>
      </c>
      <c r="G464" s="10">
        <v>0</v>
      </c>
      <c r="H464" s="10">
        <v>0</v>
      </c>
    </row>
    <row r="465" spans="1:8" ht="38.25" x14ac:dyDescent="0.2">
      <c r="A465" s="7" t="s">
        <v>924</v>
      </c>
      <c r="B465" s="11" t="s">
        <v>925</v>
      </c>
      <c r="C465" s="8">
        <v>2.4371019108280256</v>
      </c>
      <c r="D465" s="8">
        <v>1.9379550490661601</v>
      </c>
      <c r="E465" s="8">
        <v>3</v>
      </c>
      <c r="F465" s="10">
        <v>0</v>
      </c>
      <c r="G465" s="10">
        <v>0</v>
      </c>
      <c r="H465" s="10">
        <v>0</v>
      </c>
    </row>
    <row r="466" spans="1:8" ht="38.25" x14ac:dyDescent="0.2">
      <c r="A466" s="7" t="s">
        <v>926</v>
      </c>
      <c r="B466" s="11" t="s">
        <v>927</v>
      </c>
      <c r="C466" s="8">
        <v>7.311305732484076</v>
      </c>
      <c r="D466" s="8">
        <v>1.9379550490661601</v>
      </c>
      <c r="E466" s="8">
        <v>3</v>
      </c>
      <c r="F466" s="10">
        <v>0</v>
      </c>
      <c r="G466" s="10">
        <v>0</v>
      </c>
      <c r="H466" s="10">
        <v>0</v>
      </c>
    </row>
    <row r="467" spans="1:8" ht="38.25" x14ac:dyDescent="0.2">
      <c r="A467" s="7" t="s">
        <v>928</v>
      </c>
      <c r="B467" s="11" t="s">
        <v>929</v>
      </c>
      <c r="C467" s="8">
        <v>2.4371019108280256</v>
      </c>
      <c r="D467" s="8">
        <v>1.9379550490661601</v>
      </c>
      <c r="E467" s="8">
        <v>3</v>
      </c>
      <c r="F467" s="10">
        <v>0</v>
      </c>
      <c r="G467" s="10">
        <v>0</v>
      </c>
      <c r="H467" s="10">
        <v>0</v>
      </c>
    </row>
    <row r="468" spans="1:8" ht="51" x14ac:dyDescent="0.2">
      <c r="A468" s="7" t="s">
        <v>930</v>
      </c>
      <c r="B468" s="11" t="s">
        <v>931</v>
      </c>
      <c r="C468" s="8">
        <v>9.7484076433121025</v>
      </c>
      <c r="D468" s="8">
        <v>1.9379550490661601</v>
      </c>
      <c r="E468" s="8">
        <v>3</v>
      </c>
      <c r="F468" s="10">
        <v>0</v>
      </c>
      <c r="G468" s="10">
        <v>0</v>
      </c>
      <c r="H468" s="10">
        <v>0</v>
      </c>
    </row>
    <row r="469" spans="1:8" ht="38.25" x14ac:dyDescent="0.2">
      <c r="A469" s="7" t="s">
        <v>932</v>
      </c>
      <c r="B469" s="11" t="s">
        <v>933</v>
      </c>
      <c r="C469" s="8">
        <v>2.4371019108280256</v>
      </c>
      <c r="D469" s="8">
        <v>1.9379550490661601</v>
      </c>
      <c r="E469" s="8">
        <v>3</v>
      </c>
      <c r="F469" s="10">
        <v>0</v>
      </c>
      <c r="G469" s="10">
        <v>0</v>
      </c>
      <c r="H469" s="10">
        <v>0</v>
      </c>
    </row>
    <row r="470" spans="1:8" ht="38.25" x14ac:dyDescent="0.2">
      <c r="A470" s="7" t="s">
        <v>934</v>
      </c>
      <c r="B470" s="11" t="s">
        <v>935</v>
      </c>
      <c r="C470" s="8">
        <v>2.4371019108280256</v>
      </c>
      <c r="D470" s="8">
        <v>1.9379550490661601</v>
      </c>
      <c r="E470" s="8">
        <v>3</v>
      </c>
      <c r="F470" s="10">
        <v>0</v>
      </c>
      <c r="G470" s="10">
        <v>0</v>
      </c>
      <c r="H470" s="10">
        <v>0</v>
      </c>
    </row>
    <row r="471" spans="1:8" ht="38.25" x14ac:dyDescent="0.2">
      <c r="A471" s="7" t="s">
        <v>936</v>
      </c>
      <c r="B471" s="11" t="s">
        <v>937</v>
      </c>
      <c r="C471" s="8">
        <v>4.8742038216560513</v>
      </c>
      <c r="D471" s="8">
        <v>0</v>
      </c>
      <c r="E471" s="8">
        <v>3</v>
      </c>
      <c r="F471" s="10">
        <v>0</v>
      </c>
      <c r="G471" s="10">
        <v>0</v>
      </c>
      <c r="H471" s="10">
        <v>0</v>
      </c>
    </row>
    <row r="472" spans="1:8" ht="38.25" x14ac:dyDescent="0.2">
      <c r="A472" s="7" t="s">
        <v>938</v>
      </c>
      <c r="B472" s="11" t="s">
        <v>939</v>
      </c>
      <c r="C472" s="8">
        <v>4.8742038216560513</v>
      </c>
      <c r="D472" s="8">
        <v>0</v>
      </c>
      <c r="E472" s="8">
        <v>3</v>
      </c>
      <c r="F472" s="10">
        <v>0</v>
      </c>
      <c r="G472" s="10">
        <v>0</v>
      </c>
      <c r="H472" s="10">
        <v>0</v>
      </c>
    </row>
    <row r="473" spans="1:8" ht="51" x14ac:dyDescent="0.2">
      <c r="A473" s="7" t="s">
        <v>940</v>
      </c>
      <c r="B473" s="11" t="s">
        <v>941</v>
      </c>
      <c r="C473" s="8">
        <v>4.8742038216560513</v>
      </c>
      <c r="D473" s="8">
        <v>0</v>
      </c>
      <c r="E473" s="8">
        <v>3</v>
      </c>
      <c r="F473" s="10">
        <v>0</v>
      </c>
      <c r="G473" s="10">
        <v>0</v>
      </c>
      <c r="H473" s="10">
        <v>0</v>
      </c>
    </row>
    <row r="474" spans="1:8" ht="38.25" x14ac:dyDescent="0.2">
      <c r="A474" s="7" t="s">
        <v>942</v>
      </c>
      <c r="B474" s="11" t="s">
        <v>943</v>
      </c>
      <c r="C474" s="8">
        <v>2.4371019108280256</v>
      </c>
      <c r="D474" s="8">
        <v>0</v>
      </c>
      <c r="E474" s="8">
        <v>3</v>
      </c>
      <c r="F474" s="10">
        <v>0</v>
      </c>
      <c r="G474" s="10">
        <v>0</v>
      </c>
      <c r="H474" s="10">
        <v>0</v>
      </c>
    </row>
    <row r="475" spans="1:8" ht="38.25" x14ac:dyDescent="0.2">
      <c r="A475" s="7" t="s">
        <v>944</v>
      </c>
      <c r="B475" s="11" t="s">
        <v>945</v>
      </c>
      <c r="C475" s="8">
        <v>4.8742038216560513</v>
      </c>
      <c r="D475" s="8">
        <v>0</v>
      </c>
      <c r="E475" s="8">
        <v>3</v>
      </c>
      <c r="F475" s="10">
        <v>0</v>
      </c>
      <c r="G475" s="10">
        <v>0</v>
      </c>
      <c r="H475" s="10">
        <v>0</v>
      </c>
    </row>
    <row r="476" spans="1:8" ht="38.25" x14ac:dyDescent="0.2">
      <c r="A476" s="7" t="s">
        <v>946</v>
      </c>
      <c r="B476" s="11" t="s">
        <v>19</v>
      </c>
      <c r="C476" s="8">
        <v>2.4371019108280256</v>
      </c>
      <c r="D476" s="8">
        <v>0</v>
      </c>
      <c r="E476" s="8">
        <v>3</v>
      </c>
      <c r="F476" s="10">
        <v>0</v>
      </c>
      <c r="G476" s="10">
        <v>0</v>
      </c>
      <c r="H476" s="10">
        <v>0</v>
      </c>
    </row>
    <row r="477" spans="1:8" ht="51" x14ac:dyDescent="0.2">
      <c r="A477" s="7" t="s">
        <v>947</v>
      </c>
      <c r="B477" s="11" t="s">
        <v>948</v>
      </c>
      <c r="C477" s="8">
        <v>0</v>
      </c>
      <c r="D477" s="8">
        <v>7.7518201962646405</v>
      </c>
      <c r="E477" s="8">
        <v>3</v>
      </c>
      <c r="F477" s="10">
        <v>1</v>
      </c>
      <c r="G477" s="10">
        <v>1</v>
      </c>
      <c r="H477" s="10">
        <v>0</v>
      </c>
    </row>
    <row r="478" spans="1:8" ht="38.25" x14ac:dyDescent="0.2">
      <c r="A478" s="7" t="s">
        <v>949</v>
      </c>
      <c r="B478" s="11" t="s">
        <v>950</v>
      </c>
      <c r="C478" s="8">
        <v>0</v>
      </c>
      <c r="D478" s="8">
        <v>7.7518201962646405</v>
      </c>
      <c r="E478" s="8">
        <v>3</v>
      </c>
      <c r="F478" s="10">
        <v>1</v>
      </c>
      <c r="G478" s="10">
        <v>1</v>
      </c>
      <c r="H478" s="10">
        <v>0</v>
      </c>
    </row>
    <row r="479" spans="1:8" ht="38.25" x14ac:dyDescent="0.2">
      <c r="A479" s="7" t="s">
        <v>951</v>
      </c>
      <c r="B479" s="11" t="s">
        <v>952</v>
      </c>
      <c r="C479" s="8">
        <v>0</v>
      </c>
      <c r="D479" s="8">
        <v>5.8138651471984808</v>
      </c>
      <c r="E479" s="8">
        <v>3</v>
      </c>
      <c r="F479" s="10">
        <v>1</v>
      </c>
      <c r="G479" s="10">
        <v>0</v>
      </c>
      <c r="H479" s="10">
        <v>0</v>
      </c>
    </row>
    <row r="480" spans="1:8" ht="25.5" x14ac:dyDescent="0.2">
      <c r="A480" s="7" t="s">
        <v>953</v>
      </c>
      <c r="B480" s="11" t="s">
        <v>954</v>
      </c>
      <c r="C480" s="8">
        <v>0</v>
      </c>
      <c r="D480" s="8">
        <v>5.8138651471984808</v>
      </c>
      <c r="E480" s="8">
        <v>3</v>
      </c>
      <c r="F480" s="10">
        <v>1</v>
      </c>
      <c r="G480" s="10">
        <v>0</v>
      </c>
      <c r="H480" s="10">
        <v>0</v>
      </c>
    </row>
    <row r="481" spans="1:8" ht="38.25" x14ac:dyDescent="0.2">
      <c r="A481" s="7" t="s">
        <v>955</v>
      </c>
      <c r="B481" s="11" t="s">
        <v>956</v>
      </c>
      <c r="C481" s="8">
        <v>0</v>
      </c>
      <c r="D481" s="8">
        <v>3.8759100981323202</v>
      </c>
      <c r="E481" s="8">
        <v>3</v>
      </c>
      <c r="F481" s="10">
        <v>1</v>
      </c>
      <c r="G481" s="10">
        <v>0</v>
      </c>
      <c r="H481" s="10">
        <v>0</v>
      </c>
    </row>
    <row r="482" spans="1:8" ht="38.25" x14ac:dyDescent="0.2">
      <c r="A482" s="7" t="s">
        <v>957</v>
      </c>
      <c r="B482" s="11" t="s">
        <v>958</v>
      </c>
      <c r="C482" s="8">
        <v>0</v>
      </c>
      <c r="D482" s="8">
        <v>3.8759100981323202</v>
      </c>
      <c r="E482" s="8">
        <v>3</v>
      </c>
      <c r="F482" s="10">
        <v>1</v>
      </c>
      <c r="G482" s="10">
        <v>0</v>
      </c>
      <c r="H482" s="10">
        <v>0</v>
      </c>
    </row>
    <row r="483" spans="1:8" ht="38.25" x14ac:dyDescent="0.2">
      <c r="A483" s="7" t="s">
        <v>959</v>
      </c>
      <c r="B483" s="11" t="s">
        <v>960</v>
      </c>
      <c r="C483" s="8">
        <v>0</v>
      </c>
      <c r="D483" s="8">
        <v>3.8759100981323202</v>
      </c>
      <c r="E483" s="8">
        <v>3</v>
      </c>
      <c r="F483" s="10">
        <v>1</v>
      </c>
      <c r="G483" s="10">
        <v>0</v>
      </c>
      <c r="H483" s="10">
        <v>0</v>
      </c>
    </row>
    <row r="484" spans="1:8" ht="38.25" x14ac:dyDescent="0.2">
      <c r="A484" s="7" t="s">
        <v>961</v>
      </c>
      <c r="B484" s="11" t="s">
        <v>962</v>
      </c>
      <c r="C484" s="8">
        <v>0</v>
      </c>
      <c r="D484" s="8">
        <v>3.8759100981323202</v>
      </c>
      <c r="E484" s="8">
        <v>3</v>
      </c>
      <c r="F484" s="10">
        <v>1</v>
      </c>
      <c r="G484" s="10">
        <v>0</v>
      </c>
      <c r="H484" s="10">
        <v>0</v>
      </c>
    </row>
    <row r="485" spans="1:8" ht="38.25" x14ac:dyDescent="0.2">
      <c r="A485" s="7" t="s">
        <v>963</v>
      </c>
      <c r="B485" s="11" t="s">
        <v>964</v>
      </c>
      <c r="C485" s="8">
        <v>0</v>
      </c>
      <c r="D485" s="8">
        <v>3.8759100981323202</v>
      </c>
      <c r="E485" s="8">
        <v>3</v>
      </c>
      <c r="F485" s="10">
        <v>1</v>
      </c>
      <c r="G485" s="10">
        <v>0</v>
      </c>
      <c r="H485" s="10">
        <v>0</v>
      </c>
    </row>
    <row r="486" spans="1:8" ht="38.25" x14ac:dyDescent="0.2">
      <c r="A486" s="7" t="s">
        <v>965</v>
      </c>
      <c r="B486" s="11" t="s">
        <v>966</v>
      </c>
      <c r="C486" s="8">
        <v>0</v>
      </c>
      <c r="D486" s="8">
        <v>3.8759100981323202</v>
      </c>
      <c r="E486" s="8">
        <v>3</v>
      </c>
      <c r="F486" s="10">
        <v>1</v>
      </c>
      <c r="G486" s="10">
        <v>0</v>
      </c>
      <c r="H486" s="10">
        <v>0</v>
      </c>
    </row>
    <row r="487" spans="1:8" ht="38.25" x14ac:dyDescent="0.2">
      <c r="A487" s="7" t="s">
        <v>967</v>
      </c>
      <c r="B487" s="11" t="s">
        <v>968</v>
      </c>
      <c r="C487" s="8">
        <v>0</v>
      </c>
      <c r="D487" s="8">
        <v>3.8759100981323202</v>
      </c>
      <c r="E487" s="8">
        <v>3</v>
      </c>
      <c r="F487" s="10">
        <v>1</v>
      </c>
      <c r="G487" s="10">
        <v>0</v>
      </c>
      <c r="H487" s="10">
        <v>0</v>
      </c>
    </row>
    <row r="488" spans="1:8" ht="38.25" x14ac:dyDescent="0.2">
      <c r="A488" s="7" t="s">
        <v>969</v>
      </c>
      <c r="B488" s="11" t="s">
        <v>970</v>
      </c>
      <c r="C488" s="8">
        <v>0</v>
      </c>
      <c r="D488" s="8">
        <v>3.8759100981323202</v>
      </c>
      <c r="E488" s="8">
        <v>3</v>
      </c>
      <c r="F488" s="10">
        <v>1</v>
      </c>
      <c r="G488" s="10">
        <v>0</v>
      </c>
      <c r="H488" s="10">
        <v>0</v>
      </c>
    </row>
    <row r="489" spans="1:8" ht="25.5" x14ac:dyDescent="0.2">
      <c r="A489" s="7" t="s">
        <v>971</v>
      </c>
      <c r="B489" s="11" t="s">
        <v>972</v>
      </c>
      <c r="C489" s="8">
        <v>0</v>
      </c>
      <c r="D489" s="8">
        <v>1.9379550490661601</v>
      </c>
      <c r="E489" s="8">
        <v>3</v>
      </c>
      <c r="F489" s="10">
        <v>1</v>
      </c>
      <c r="G489" s="10">
        <v>0</v>
      </c>
      <c r="H489" s="10">
        <v>0</v>
      </c>
    </row>
    <row r="490" spans="1:8" ht="38.25" x14ac:dyDescent="0.2">
      <c r="A490" s="7" t="s">
        <v>973</v>
      </c>
      <c r="B490" s="11" t="s">
        <v>974</v>
      </c>
      <c r="C490" s="8">
        <v>0</v>
      </c>
      <c r="D490" s="8">
        <v>1.9379550490661601</v>
      </c>
      <c r="E490" s="8">
        <v>3</v>
      </c>
      <c r="F490" s="10">
        <v>1</v>
      </c>
      <c r="G490" s="10">
        <v>0</v>
      </c>
      <c r="H490" s="10">
        <v>0</v>
      </c>
    </row>
    <row r="491" spans="1:8" ht="38.25" x14ac:dyDescent="0.2">
      <c r="A491" s="7" t="s">
        <v>975</v>
      </c>
      <c r="B491" s="11" t="s">
        <v>976</v>
      </c>
      <c r="C491" s="8">
        <v>0</v>
      </c>
      <c r="D491" s="8">
        <v>1.9379550490661601</v>
      </c>
      <c r="E491" s="8">
        <v>3</v>
      </c>
      <c r="F491" s="10">
        <v>1</v>
      </c>
      <c r="G491" s="10">
        <v>0</v>
      </c>
      <c r="H491" s="10">
        <v>0</v>
      </c>
    </row>
    <row r="492" spans="1:8" ht="38.25" x14ac:dyDescent="0.2">
      <c r="A492" s="7" t="s">
        <v>977</v>
      </c>
      <c r="B492" s="11" t="s">
        <v>978</v>
      </c>
      <c r="C492" s="8">
        <v>0</v>
      </c>
      <c r="D492" s="8">
        <v>1.9379550490661601</v>
      </c>
      <c r="E492" s="8">
        <v>3</v>
      </c>
      <c r="F492" s="10">
        <v>1</v>
      </c>
      <c r="G492" s="10">
        <v>0</v>
      </c>
      <c r="H492" s="10">
        <v>0</v>
      </c>
    </row>
    <row r="493" spans="1:8" ht="38.25" x14ac:dyDescent="0.2">
      <c r="A493" s="7" t="s">
        <v>979</v>
      </c>
      <c r="B493" s="11" t="s">
        <v>980</v>
      </c>
      <c r="C493" s="8">
        <v>0</v>
      </c>
      <c r="D493" s="8">
        <v>1.9379550490661601</v>
      </c>
      <c r="E493" s="8">
        <v>3</v>
      </c>
      <c r="F493" s="10">
        <v>1</v>
      </c>
      <c r="G493" s="10">
        <v>0</v>
      </c>
      <c r="H493" s="10">
        <v>0</v>
      </c>
    </row>
    <row r="494" spans="1:8" ht="38.25" x14ac:dyDescent="0.2">
      <c r="A494" s="7" t="s">
        <v>981</v>
      </c>
      <c r="B494" s="11" t="s">
        <v>982</v>
      </c>
      <c r="C494" s="8">
        <v>0</v>
      </c>
      <c r="D494" s="8">
        <v>1.9379550490661601</v>
      </c>
      <c r="E494" s="8">
        <v>3</v>
      </c>
      <c r="F494" s="10">
        <v>1</v>
      </c>
      <c r="G494" s="10">
        <v>0</v>
      </c>
      <c r="H494" s="10">
        <v>0</v>
      </c>
    </row>
    <row r="495" spans="1:8" ht="25.5" x14ac:dyDescent="0.2">
      <c r="A495" s="7" t="s">
        <v>983</v>
      </c>
      <c r="B495" s="11" t="s">
        <v>984</v>
      </c>
      <c r="C495" s="8">
        <v>0</v>
      </c>
      <c r="D495" s="8">
        <v>1.9379550490661601</v>
      </c>
      <c r="E495" s="8">
        <v>3</v>
      </c>
      <c r="F495" s="10">
        <v>1</v>
      </c>
      <c r="G495" s="10">
        <v>0</v>
      </c>
      <c r="H495" s="10">
        <v>0</v>
      </c>
    </row>
    <row r="496" spans="1:8" ht="38.25" x14ac:dyDescent="0.2">
      <c r="A496" s="7" t="s">
        <v>985</v>
      </c>
      <c r="B496" s="11" t="s">
        <v>986</v>
      </c>
      <c r="C496" s="8">
        <v>0</v>
      </c>
      <c r="D496" s="8">
        <v>1.9379550490661601</v>
      </c>
      <c r="E496" s="8">
        <v>3</v>
      </c>
      <c r="F496" s="10">
        <v>1</v>
      </c>
      <c r="G496" s="10">
        <v>0</v>
      </c>
      <c r="H496" s="10">
        <v>0</v>
      </c>
    </row>
    <row r="497" spans="1:8" ht="51" x14ac:dyDescent="0.2">
      <c r="A497" s="7" t="s">
        <v>987</v>
      </c>
      <c r="B497" s="11" t="s">
        <v>988</v>
      </c>
      <c r="C497" s="8">
        <v>0</v>
      </c>
      <c r="D497" s="8">
        <v>1.9379550490661601</v>
      </c>
      <c r="E497" s="8">
        <v>3</v>
      </c>
      <c r="F497" s="10">
        <v>1</v>
      </c>
      <c r="G497" s="10">
        <v>0</v>
      </c>
      <c r="H497" s="10">
        <v>0</v>
      </c>
    </row>
    <row r="498" spans="1:8" ht="38.25" x14ac:dyDescent="0.2">
      <c r="A498" s="7" t="s">
        <v>989</v>
      </c>
      <c r="B498" s="11" t="s">
        <v>990</v>
      </c>
      <c r="C498" s="8">
        <v>0</v>
      </c>
      <c r="D498" s="8">
        <v>1.9379550490661601</v>
      </c>
      <c r="E498" s="8">
        <v>3</v>
      </c>
      <c r="F498" s="10">
        <v>1</v>
      </c>
      <c r="G498" s="10">
        <v>0</v>
      </c>
      <c r="H498" s="10">
        <v>0</v>
      </c>
    </row>
    <row r="499" spans="1:8" ht="51" x14ac:dyDescent="0.2">
      <c r="A499" s="7" t="s">
        <v>991</v>
      </c>
      <c r="B499" s="11" t="s">
        <v>992</v>
      </c>
      <c r="C499" s="8">
        <v>0</v>
      </c>
      <c r="D499" s="8">
        <v>1.9379550490661601</v>
      </c>
      <c r="E499" s="8">
        <v>3</v>
      </c>
      <c r="F499" s="10">
        <v>1</v>
      </c>
      <c r="G499" s="10">
        <v>0</v>
      </c>
      <c r="H499" s="10">
        <v>0</v>
      </c>
    </row>
    <row r="500" spans="1:8" ht="51" x14ac:dyDescent="0.2">
      <c r="A500" s="7" t="s">
        <v>993</v>
      </c>
      <c r="B500" s="11" t="s">
        <v>994</v>
      </c>
      <c r="C500" s="8">
        <v>0</v>
      </c>
      <c r="D500" s="8">
        <v>1.9379550490661601</v>
      </c>
      <c r="E500" s="8">
        <v>3</v>
      </c>
      <c r="F500" s="10">
        <v>1</v>
      </c>
      <c r="G500" s="10">
        <v>0</v>
      </c>
      <c r="H500" s="10">
        <v>0</v>
      </c>
    </row>
    <row r="501" spans="1:8" ht="25.5" x14ac:dyDescent="0.2">
      <c r="A501" s="7" t="s">
        <v>995</v>
      </c>
      <c r="B501" s="11" t="s">
        <v>996</v>
      </c>
      <c r="C501" s="8">
        <v>0</v>
      </c>
      <c r="D501" s="8">
        <v>1.9379550490661601</v>
      </c>
      <c r="E501" s="8">
        <v>3</v>
      </c>
      <c r="F501" s="10">
        <v>1</v>
      </c>
      <c r="G501" s="10">
        <v>0</v>
      </c>
      <c r="H501" s="10">
        <v>0</v>
      </c>
    </row>
    <row r="502" spans="1:8" ht="25.5" x14ac:dyDescent="0.2">
      <c r="A502" s="7" t="s">
        <v>997</v>
      </c>
      <c r="B502" s="11" t="s">
        <v>998</v>
      </c>
      <c r="C502" s="8">
        <v>0</v>
      </c>
      <c r="D502" s="8">
        <v>1.9379550490661601</v>
      </c>
      <c r="E502" s="8">
        <v>3</v>
      </c>
      <c r="F502" s="10">
        <v>1</v>
      </c>
      <c r="G502" s="10">
        <v>0</v>
      </c>
      <c r="H502" s="10">
        <v>0</v>
      </c>
    </row>
    <row r="503" spans="1:8" ht="38.25" x14ac:dyDescent="0.2">
      <c r="A503" s="7" t="s">
        <v>999</v>
      </c>
      <c r="B503" s="11" t="s">
        <v>1000</v>
      </c>
      <c r="C503" s="8">
        <v>0</v>
      </c>
      <c r="D503" s="8">
        <v>1.9379550490661601</v>
      </c>
      <c r="E503" s="8">
        <v>3</v>
      </c>
      <c r="F503" s="10">
        <v>1</v>
      </c>
      <c r="G503" s="10">
        <v>0</v>
      </c>
      <c r="H503" s="10">
        <v>0</v>
      </c>
    </row>
    <row r="504" spans="1:8" ht="51" x14ac:dyDescent="0.2">
      <c r="A504" s="7" t="s">
        <v>1001</v>
      </c>
      <c r="B504" s="11" t="s">
        <v>1002</v>
      </c>
      <c r="C504" s="8">
        <v>0</v>
      </c>
      <c r="D504" s="8">
        <v>1.9379550490661601</v>
      </c>
      <c r="E504" s="8">
        <v>3</v>
      </c>
      <c r="F504" s="10">
        <v>1</v>
      </c>
      <c r="G504" s="10">
        <v>0</v>
      </c>
      <c r="H504" s="10">
        <v>0</v>
      </c>
    </row>
    <row r="505" spans="1:8" ht="51" x14ac:dyDescent="0.2">
      <c r="A505" s="7" t="s">
        <v>1003</v>
      </c>
      <c r="B505" s="11" t="s">
        <v>1004</v>
      </c>
      <c r="C505" s="8">
        <v>0</v>
      </c>
      <c r="D505" s="8">
        <v>1.9379550490661601</v>
      </c>
      <c r="E505" s="8">
        <v>3</v>
      </c>
      <c r="F505" s="10">
        <v>1</v>
      </c>
      <c r="G505" s="10">
        <v>0</v>
      </c>
      <c r="H505" s="10">
        <v>0</v>
      </c>
    </row>
    <row r="506" spans="1:8" ht="38.25" x14ac:dyDescent="0.2">
      <c r="A506" s="7" t="s">
        <v>1005</v>
      </c>
      <c r="B506" s="11" t="s">
        <v>1006</v>
      </c>
      <c r="C506" s="8">
        <v>0</v>
      </c>
      <c r="D506" s="8">
        <v>1.9379550490661601</v>
      </c>
      <c r="E506" s="8">
        <v>3</v>
      </c>
      <c r="F506" s="10">
        <v>1</v>
      </c>
      <c r="G506" s="10">
        <v>0</v>
      </c>
      <c r="H506" s="10">
        <v>0</v>
      </c>
    </row>
    <row r="507" spans="1:8" ht="51" x14ac:dyDescent="0.2">
      <c r="A507" s="7" t="s">
        <v>1007</v>
      </c>
      <c r="B507" s="11" t="s">
        <v>1008</v>
      </c>
      <c r="C507" s="8">
        <v>0</v>
      </c>
      <c r="D507" s="8">
        <v>1.9379550490661601</v>
      </c>
      <c r="E507" s="8">
        <v>3</v>
      </c>
      <c r="F507" s="10">
        <v>1</v>
      </c>
      <c r="G507" s="10">
        <v>0</v>
      </c>
      <c r="H507" s="10">
        <v>0</v>
      </c>
    </row>
    <row r="508" spans="1:8" ht="38.25" x14ac:dyDescent="0.2">
      <c r="A508" s="7" t="s">
        <v>1009</v>
      </c>
      <c r="B508" s="11" t="s">
        <v>1010</v>
      </c>
      <c r="C508" s="8">
        <v>0</v>
      </c>
      <c r="D508" s="8">
        <v>1.9379550490661601</v>
      </c>
      <c r="E508" s="8">
        <v>3</v>
      </c>
      <c r="F508" s="10">
        <v>1</v>
      </c>
      <c r="G508" s="10">
        <v>0</v>
      </c>
      <c r="H508" s="10">
        <v>0</v>
      </c>
    </row>
    <row r="509" spans="1:8" ht="38.25" x14ac:dyDescent="0.2">
      <c r="A509" s="7" t="s">
        <v>1011</v>
      </c>
      <c r="B509" s="11" t="s">
        <v>1012</v>
      </c>
      <c r="C509" s="8">
        <v>0</v>
      </c>
      <c r="D509" s="8">
        <v>1.9379550490661601</v>
      </c>
      <c r="E509" s="8">
        <v>3</v>
      </c>
      <c r="F509" s="10">
        <v>1</v>
      </c>
      <c r="G509" s="10">
        <v>0</v>
      </c>
      <c r="H509" s="10">
        <v>0</v>
      </c>
    </row>
    <row r="510" spans="1:8" ht="38.25" x14ac:dyDescent="0.2">
      <c r="A510" s="7" t="s">
        <v>1013</v>
      </c>
      <c r="B510" s="11" t="s">
        <v>1014</v>
      </c>
      <c r="C510" s="8">
        <v>0</v>
      </c>
      <c r="D510" s="8">
        <v>1.9379550490661601</v>
      </c>
      <c r="E510" s="8">
        <v>3</v>
      </c>
      <c r="F510" s="10">
        <v>1</v>
      </c>
      <c r="G510" s="10">
        <v>0</v>
      </c>
      <c r="H510" s="10">
        <v>0</v>
      </c>
    </row>
    <row r="511" spans="1:8" ht="38.25" x14ac:dyDescent="0.2">
      <c r="A511" s="7" t="s">
        <v>1015</v>
      </c>
      <c r="B511" s="11" t="s">
        <v>1016</v>
      </c>
      <c r="C511" s="8">
        <v>0</v>
      </c>
      <c r="D511" s="8">
        <v>1.9379550490661601</v>
      </c>
      <c r="E511" s="8">
        <v>3</v>
      </c>
      <c r="F511" s="10">
        <v>1</v>
      </c>
      <c r="G511" s="10">
        <v>0</v>
      </c>
      <c r="H511" s="10">
        <v>0</v>
      </c>
    </row>
    <row r="512" spans="1:8" ht="38.25" x14ac:dyDescent="0.2">
      <c r="A512" s="7" t="s">
        <v>1017</v>
      </c>
      <c r="B512" s="11" t="s">
        <v>1018</v>
      </c>
      <c r="C512" s="8">
        <v>0</v>
      </c>
      <c r="D512" s="8">
        <v>1.9379550490661601</v>
      </c>
      <c r="E512" s="8">
        <v>3</v>
      </c>
      <c r="F512" s="10">
        <v>1</v>
      </c>
      <c r="G512" s="10">
        <v>0</v>
      </c>
      <c r="H512" s="10">
        <v>0</v>
      </c>
    </row>
    <row r="513" spans="1:8" ht="38.25" x14ac:dyDescent="0.2">
      <c r="A513" s="7" t="s">
        <v>1019</v>
      </c>
      <c r="B513" s="11" t="s">
        <v>1020</v>
      </c>
      <c r="C513" s="8">
        <v>0</v>
      </c>
      <c r="D513" s="8">
        <v>1.9379550490661601</v>
      </c>
      <c r="E513" s="8">
        <v>3</v>
      </c>
      <c r="F513" s="10">
        <v>1</v>
      </c>
      <c r="G513" s="10">
        <v>0</v>
      </c>
      <c r="H513" s="10">
        <v>0</v>
      </c>
    </row>
    <row r="514" spans="1:8" ht="38.25" x14ac:dyDescent="0.2">
      <c r="A514" s="7" t="s">
        <v>1021</v>
      </c>
      <c r="B514" s="11" t="s">
        <v>1022</v>
      </c>
      <c r="C514" s="8">
        <v>0</v>
      </c>
      <c r="D514" s="8">
        <v>1.9379550490661601</v>
      </c>
      <c r="E514" s="8">
        <v>3</v>
      </c>
      <c r="F514" s="10">
        <v>1</v>
      </c>
      <c r="G514" s="10">
        <v>0</v>
      </c>
      <c r="H514" s="10">
        <v>0</v>
      </c>
    </row>
    <row r="515" spans="1:8" ht="51" x14ac:dyDescent="0.2">
      <c r="A515" s="7" t="s">
        <v>1023</v>
      </c>
      <c r="B515" s="11" t="s">
        <v>1024</v>
      </c>
      <c r="C515" s="8">
        <v>0</v>
      </c>
      <c r="D515" s="8">
        <v>1.9379550490661601</v>
      </c>
      <c r="E515" s="8">
        <v>3</v>
      </c>
      <c r="F515" s="10">
        <v>1</v>
      </c>
      <c r="G515" s="10">
        <v>0</v>
      </c>
      <c r="H515" s="10">
        <v>0</v>
      </c>
    </row>
    <row r="516" spans="1:8" ht="38.25" x14ac:dyDescent="0.2">
      <c r="A516" s="7" t="s">
        <v>1025</v>
      </c>
      <c r="B516" s="11" t="s">
        <v>1026</v>
      </c>
      <c r="C516" s="8">
        <v>0</v>
      </c>
      <c r="D516" s="8">
        <v>1.9379550490661601</v>
      </c>
      <c r="E516" s="8">
        <v>3</v>
      </c>
      <c r="F516" s="10">
        <v>1</v>
      </c>
      <c r="G516" s="10">
        <v>0</v>
      </c>
      <c r="H516" s="10">
        <v>0</v>
      </c>
    </row>
    <row r="517" spans="1:8" ht="51" x14ac:dyDescent="0.2">
      <c r="A517" s="7" t="s">
        <v>1027</v>
      </c>
      <c r="B517" s="11" t="s">
        <v>1028</v>
      </c>
      <c r="C517" s="8">
        <v>0</v>
      </c>
      <c r="D517" s="8">
        <v>1.9379550490661601</v>
      </c>
      <c r="E517" s="8">
        <v>3</v>
      </c>
      <c r="F517" s="10">
        <v>1</v>
      </c>
      <c r="G517" s="10">
        <v>0</v>
      </c>
      <c r="H517" s="10">
        <v>0</v>
      </c>
    </row>
    <row r="518" spans="1:8" ht="38.25" x14ac:dyDescent="0.2">
      <c r="A518" s="7" t="s">
        <v>1029</v>
      </c>
      <c r="B518" s="11" t="s">
        <v>1030</v>
      </c>
      <c r="C518" s="8">
        <v>0</v>
      </c>
      <c r="D518" s="8">
        <v>0</v>
      </c>
      <c r="E518" s="8">
        <v>3</v>
      </c>
      <c r="F518" s="10">
        <v>1</v>
      </c>
      <c r="G518" s="10">
        <v>0</v>
      </c>
      <c r="H518" s="10">
        <v>1</v>
      </c>
    </row>
    <row r="519" spans="1:8" ht="51" x14ac:dyDescent="0.2">
      <c r="A519" s="7" t="s">
        <v>1031</v>
      </c>
      <c r="B519" s="11" t="s">
        <v>1032</v>
      </c>
      <c r="C519" s="8">
        <v>0</v>
      </c>
      <c r="D519" s="8">
        <v>0</v>
      </c>
      <c r="E519" s="8">
        <v>3</v>
      </c>
      <c r="F519" s="10">
        <v>1</v>
      </c>
      <c r="G519" s="10">
        <v>0</v>
      </c>
      <c r="H519" s="10">
        <v>1</v>
      </c>
    </row>
    <row r="520" spans="1:8" ht="38.25" x14ac:dyDescent="0.2">
      <c r="A520" s="7" t="s">
        <v>1033</v>
      </c>
      <c r="B520" s="11" t="s">
        <v>1034</v>
      </c>
      <c r="C520" s="8">
        <v>0</v>
      </c>
      <c r="D520" s="8">
        <v>0</v>
      </c>
      <c r="E520" s="8">
        <v>3</v>
      </c>
      <c r="F520" s="10">
        <v>1</v>
      </c>
      <c r="G520" s="10">
        <v>0</v>
      </c>
      <c r="H520" s="10">
        <v>1</v>
      </c>
    </row>
    <row r="521" spans="1:8" ht="38.25" x14ac:dyDescent="0.2">
      <c r="A521" s="7" t="s">
        <v>1035</v>
      </c>
      <c r="B521" s="11" t="s">
        <v>1036</v>
      </c>
      <c r="C521" s="8">
        <v>0</v>
      </c>
      <c r="D521" s="8">
        <v>0</v>
      </c>
      <c r="E521" s="8">
        <v>3</v>
      </c>
      <c r="F521" s="10">
        <v>1</v>
      </c>
      <c r="G521" s="10">
        <v>0</v>
      </c>
      <c r="H521" s="10">
        <v>1</v>
      </c>
    </row>
    <row r="522" spans="1:8" ht="38.25" x14ac:dyDescent="0.2">
      <c r="A522" s="7" t="s">
        <v>1037</v>
      </c>
      <c r="B522" s="11" t="s">
        <v>1038</v>
      </c>
      <c r="C522" s="8">
        <v>0</v>
      </c>
      <c r="D522" s="8">
        <v>0</v>
      </c>
      <c r="E522" s="8">
        <v>3</v>
      </c>
      <c r="F522" s="10">
        <v>1</v>
      </c>
      <c r="G522" s="10">
        <v>0</v>
      </c>
      <c r="H522" s="10">
        <v>1</v>
      </c>
    </row>
    <row r="523" spans="1:8" ht="38.25" x14ac:dyDescent="0.2">
      <c r="A523" s="7" t="s">
        <v>1039</v>
      </c>
      <c r="B523" s="11" t="s">
        <v>1040</v>
      </c>
      <c r="C523" s="8">
        <v>0</v>
      </c>
      <c r="D523" s="8">
        <v>0</v>
      </c>
      <c r="E523" s="8">
        <v>3</v>
      </c>
      <c r="F523" s="10">
        <v>1</v>
      </c>
      <c r="G523" s="10">
        <v>0</v>
      </c>
      <c r="H523" s="10">
        <v>1</v>
      </c>
    </row>
    <row r="524" spans="1:8" ht="38.25" x14ac:dyDescent="0.2">
      <c r="A524" s="7" t="s">
        <v>1041</v>
      </c>
      <c r="B524" s="11" t="s">
        <v>1042</v>
      </c>
      <c r="C524" s="8">
        <v>0</v>
      </c>
      <c r="D524" s="8">
        <v>0</v>
      </c>
      <c r="E524" s="8">
        <v>3</v>
      </c>
      <c r="F524" s="10">
        <v>1</v>
      </c>
      <c r="G524" s="10">
        <v>0</v>
      </c>
      <c r="H524" s="10">
        <v>1</v>
      </c>
    </row>
    <row r="525" spans="1:8" ht="38.25" x14ac:dyDescent="0.2">
      <c r="A525" s="7" t="s">
        <v>1043</v>
      </c>
      <c r="B525" s="11" t="s">
        <v>1044</v>
      </c>
      <c r="C525" s="8">
        <v>0</v>
      </c>
      <c r="D525" s="8">
        <v>0</v>
      </c>
      <c r="E525" s="8">
        <v>3</v>
      </c>
      <c r="F525" s="10">
        <v>1</v>
      </c>
      <c r="G525" s="10">
        <v>0</v>
      </c>
      <c r="H525" s="10">
        <v>1</v>
      </c>
    </row>
    <row r="526" spans="1:8" ht="51" x14ac:dyDescent="0.2">
      <c r="A526" s="7" t="s">
        <v>1045</v>
      </c>
      <c r="B526" s="11" t="s">
        <v>1046</v>
      </c>
      <c r="C526" s="8">
        <v>0</v>
      </c>
      <c r="D526" s="8">
        <v>0</v>
      </c>
      <c r="E526" s="8">
        <v>3</v>
      </c>
      <c r="F526" s="10">
        <v>1</v>
      </c>
      <c r="G526" s="10">
        <v>0</v>
      </c>
      <c r="H526" s="10">
        <v>1</v>
      </c>
    </row>
    <row r="527" spans="1:8" ht="25.5" x14ac:dyDescent="0.2">
      <c r="A527" s="7" t="s">
        <v>1047</v>
      </c>
      <c r="B527" s="11" t="s">
        <v>1048</v>
      </c>
      <c r="C527" s="8">
        <v>0</v>
      </c>
      <c r="D527" s="8">
        <v>0</v>
      </c>
      <c r="E527" s="8">
        <v>3</v>
      </c>
      <c r="F527" s="10">
        <v>1</v>
      </c>
      <c r="G527" s="10">
        <v>0</v>
      </c>
      <c r="H527" s="10">
        <v>1</v>
      </c>
    </row>
    <row r="528" spans="1:8" ht="51" x14ac:dyDescent="0.2">
      <c r="A528" s="7" t="s">
        <v>1049</v>
      </c>
      <c r="B528" s="11" t="s">
        <v>1050</v>
      </c>
      <c r="C528" s="8">
        <v>0</v>
      </c>
      <c r="D528" s="8">
        <v>0</v>
      </c>
      <c r="E528" s="8">
        <v>3</v>
      </c>
      <c r="F528" s="10">
        <v>1</v>
      </c>
      <c r="G528" s="10">
        <v>0</v>
      </c>
      <c r="H528" s="10">
        <v>1</v>
      </c>
    </row>
    <row r="529" spans="1:8" ht="38.25" x14ac:dyDescent="0.2">
      <c r="A529" s="7" t="s">
        <v>1051</v>
      </c>
      <c r="B529" s="11" t="s">
        <v>1052</v>
      </c>
      <c r="C529" s="8">
        <v>0</v>
      </c>
      <c r="D529" s="8">
        <v>0</v>
      </c>
      <c r="E529" s="8">
        <v>3</v>
      </c>
      <c r="F529" s="10">
        <v>1</v>
      </c>
      <c r="G529" s="10">
        <v>0</v>
      </c>
      <c r="H529" s="10">
        <v>1</v>
      </c>
    </row>
    <row r="530" spans="1:8" ht="51" x14ac:dyDescent="0.2">
      <c r="A530" s="7" t="s">
        <v>1053</v>
      </c>
      <c r="B530" s="11" t="s">
        <v>1054</v>
      </c>
      <c r="C530" s="8">
        <v>0</v>
      </c>
      <c r="D530" s="8">
        <v>0</v>
      </c>
      <c r="E530" s="8">
        <v>3</v>
      </c>
      <c r="F530" s="10">
        <v>1</v>
      </c>
      <c r="G530" s="10">
        <v>0</v>
      </c>
      <c r="H530" s="10">
        <v>1</v>
      </c>
    </row>
    <row r="531" spans="1:8" ht="51" x14ac:dyDescent="0.2">
      <c r="A531" s="7" t="s">
        <v>1055</v>
      </c>
      <c r="B531" s="11" t="s">
        <v>1056</v>
      </c>
      <c r="C531" s="8">
        <v>0</v>
      </c>
      <c r="D531" s="8">
        <v>0</v>
      </c>
      <c r="E531" s="8">
        <v>3</v>
      </c>
      <c r="F531" s="10">
        <v>1</v>
      </c>
      <c r="G531" s="10">
        <v>0</v>
      </c>
      <c r="H531" s="10">
        <v>1</v>
      </c>
    </row>
    <row r="532" spans="1:8" ht="38.25" x14ac:dyDescent="0.2">
      <c r="A532" s="7" t="s">
        <v>1057</v>
      </c>
      <c r="B532" s="11" t="s">
        <v>1058</v>
      </c>
      <c r="C532" s="8">
        <v>0</v>
      </c>
      <c r="D532" s="8">
        <v>0</v>
      </c>
      <c r="E532" s="8">
        <v>3</v>
      </c>
      <c r="F532" s="10">
        <v>1</v>
      </c>
      <c r="G532" s="10">
        <v>0</v>
      </c>
      <c r="H532" s="10">
        <v>1</v>
      </c>
    </row>
    <row r="533" spans="1:8" ht="38.25" x14ac:dyDescent="0.2">
      <c r="A533" s="7" t="s">
        <v>1059</v>
      </c>
      <c r="B533" s="11" t="s">
        <v>1060</v>
      </c>
      <c r="C533" s="8">
        <v>0</v>
      </c>
      <c r="D533" s="8">
        <v>0</v>
      </c>
      <c r="E533" s="8">
        <v>3</v>
      </c>
      <c r="F533" s="10">
        <v>1</v>
      </c>
      <c r="G533" s="10">
        <v>0</v>
      </c>
      <c r="H533" s="10">
        <v>1</v>
      </c>
    </row>
    <row r="534" spans="1:8" ht="51" x14ac:dyDescent="0.2">
      <c r="A534" s="7" t="s">
        <v>1061</v>
      </c>
      <c r="B534" s="11" t="s">
        <v>1062</v>
      </c>
      <c r="C534" s="8">
        <v>0</v>
      </c>
      <c r="D534" s="8">
        <v>0</v>
      </c>
      <c r="E534" s="8">
        <v>3</v>
      </c>
      <c r="F534" s="10">
        <v>1</v>
      </c>
      <c r="G534" s="10">
        <v>0</v>
      </c>
      <c r="H534" s="10">
        <v>1</v>
      </c>
    </row>
    <row r="535" spans="1:8" ht="51" x14ac:dyDescent="0.2">
      <c r="A535" s="7" t="s">
        <v>1063</v>
      </c>
      <c r="B535" s="11" t="s">
        <v>1064</v>
      </c>
      <c r="C535" s="8">
        <v>0</v>
      </c>
      <c r="D535" s="8">
        <v>0</v>
      </c>
      <c r="E535" s="8">
        <v>3</v>
      </c>
      <c r="F535" s="10">
        <v>1</v>
      </c>
      <c r="G535" s="10">
        <v>0</v>
      </c>
      <c r="H535" s="10">
        <v>1</v>
      </c>
    </row>
    <row r="536" spans="1:8" ht="38.25" x14ac:dyDescent="0.2">
      <c r="A536" s="7" t="s">
        <v>1065</v>
      </c>
      <c r="B536" s="11" t="s">
        <v>1066</v>
      </c>
      <c r="C536" s="8">
        <v>0</v>
      </c>
      <c r="D536" s="8">
        <v>0</v>
      </c>
      <c r="E536" s="8">
        <v>3</v>
      </c>
      <c r="F536" s="10">
        <v>1</v>
      </c>
      <c r="G536" s="10">
        <v>0</v>
      </c>
      <c r="H536" s="10">
        <v>1</v>
      </c>
    </row>
    <row r="537" spans="1:8" ht="51" x14ac:dyDescent="0.2">
      <c r="A537" s="7" t="s">
        <v>1067</v>
      </c>
      <c r="B537" s="11" t="s">
        <v>1068</v>
      </c>
      <c r="C537" s="8">
        <v>0</v>
      </c>
      <c r="D537" s="8">
        <v>0</v>
      </c>
      <c r="E537" s="8">
        <v>3</v>
      </c>
      <c r="F537" s="10">
        <v>1</v>
      </c>
      <c r="G537" s="10">
        <v>0</v>
      </c>
      <c r="H537" s="10">
        <v>1</v>
      </c>
    </row>
    <row r="538" spans="1:8" ht="38.25" x14ac:dyDescent="0.2">
      <c r="A538" s="7" t="s">
        <v>1069</v>
      </c>
      <c r="B538" s="11" t="s">
        <v>1070</v>
      </c>
      <c r="C538" s="8">
        <v>0</v>
      </c>
      <c r="D538" s="8">
        <v>0</v>
      </c>
      <c r="E538" s="8">
        <v>3</v>
      </c>
      <c r="F538" s="10">
        <v>1</v>
      </c>
      <c r="G538" s="10">
        <v>0</v>
      </c>
      <c r="H538" s="10">
        <v>1</v>
      </c>
    </row>
    <row r="539" spans="1:8" ht="38.25" x14ac:dyDescent="0.2">
      <c r="A539" s="7" t="s">
        <v>1071</v>
      </c>
      <c r="B539" s="11" t="s">
        <v>1072</v>
      </c>
      <c r="C539" s="8">
        <v>0</v>
      </c>
      <c r="D539" s="8">
        <v>0</v>
      </c>
      <c r="E539" s="8">
        <v>3</v>
      </c>
      <c r="F539" s="10">
        <v>1</v>
      </c>
      <c r="G539" s="10">
        <v>0</v>
      </c>
      <c r="H539" s="10">
        <v>1</v>
      </c>
    </row>
    <row r="540" spans="1:8" ht="38.25" x14ac:dyDescent="0.2">
      <c r="A540" s="7" t="s">
        <v>1073</v>
      </c>
      <c r="B540" s="11" t="s">
        <v>1074</v>
      </c>
      <c r="C540" s="8">
        <v>0</v>
      </c>
      <c r="D540" s="8">
        <v>0</v>
      </c>
      <c r="E540" s="8">
        <v>3</v>
      </c>
      <c r="F540" s="10">
        <v>1</v>
      </c>
      <c r="G540" s="10">
        <v>0</v>
      </c>
      <c r="H540" s="10">
        <v>1</v>
      </c>
    </row>
    <row r="541" spans="1:8" ht="38.25" x14ac:dyDescent="0.2">
      <c r="A541" s="7" t="s">
        <v>1075</v>
      </c>
      <c r="B541" s="11" t="s">
        <v>1076</v>
      </c>
      <c r="C541" s="8">
        <v>0</v>
      </c>
      <c r="D541" s="8">
        <v>0</v>
      </c>
      <c r="E541" s="8">
        <v>3</v>
      </c>
      <c r="F541" s="10">
        <v>1</v>
      </c>
      <c r="G541" s="10">
        <v>0</v>
      </c>
      <c r="H541" s="10">
        <v>1</v>
      </c>
    </row>
    <row r="542" spans="1:8" ht="63.75" x14ac:dyDescent="0.2">
      <c r="A542" s="7" t="s">
        <v>1077</v>
      </c>
      <c r="B542" s="11" t="s">
        <v>1078</v>
      </c>
      <c r="C542" s="8">
        <v>0</v>
      </c>
      <c r="D542" s="8">
        <v>0</v>
      </c>
      <c r="E542" s="8">
        <v>3</v>
      </c>
      <c r="F542" s="10">
        <v>1</v>
      </c>
      <c r="G542" s="10">
        <v>0</v>
      </c>
      <c r="H542" s="10">
        <v>1</v>
      </c>
    </row>
    <row r="543" spans="1:8" ht="51" x14ac:dyDescent="0.2">
      <c r="A543" s="7" t="s">
        <v>1079</v>
      </c>
      <c r="B543" s="11" t="s">
        <v>1080</v>
      </c>
      <c r="C543" s="8">
        <v>0</v>
      </c>
      <c r="D543" s="8">
        <v>0</v>
      </c>
      <c r="E543" s="8">
        <v>3</v>
      </c>
      <c r="F543" s="10">
        <v>1</v>
      </c>
      <c r="G543" s="10">
        <v>0</v>
      </c>
      <c r="H543" s="10">
        <v>1</v>
      </c>
    </row>
    <row r="544" spans="1:8" ht="38.25" x14ac:dyDescent="0.2">
      <c r="A544" s="7" t="s">
        <v>1081</v>
      </c>
      <c r="B544" s="11" t="s">
        <v>1082</v>
      </c>
      <c r="C544" s="8">
        <v>0</v>
      </c>
      <c r="D544" s="8">
        <v>0</v>
      </c>
      <c r="E544" s="8">
        <v>3</v>
      </c>
      <c r="F544" s="10">
        <v>1</v>
      </c>
      <c r="G544" s="10">
        <v>0</v>
      </c>
      <c r="H544" s="10">
        <v>1</v>
      </c>
    </row>
    <row r="545" spans="1:8" ht="25.5" x14ac:dyDescent="0.2">
      <c r="A545" s="7" t="s">
        <v>1083</v>
      </c>
      <c r="B545" s="11" t="s">
        <v>1084</v>
      </c>
      <c r="C545" s="8">
        <v>0</v>
      </c>
      <c r="D545" s="8">
        <v>0</v>
      </c>
      <c r="E545" s="8">
        <v>3</v>
      </c>
      <c r="F545" s="10">
        <v>1</v>
      </c>
      <c r="G545" s="10">
        <v>0</v>
      </c>
      <c r="H545" s="10">
        <v>1</v>
      </c>
    </row>
    <row r="546" spans="1:8" ht="38.25" x14ac:dyDescent="0.2">
      <c r="A546" s="7" t="s">
        <v>1085</v>
      </c>
      <c r="B546" s="11" t="s">
        <v>1086</v>
      </c>
      <c r="C546" s="8">
        <v>0</v>
      </c>
      <c r="D546" s="8">
        <v>0</v>
      </c>
      <c r="E546" s="8">
        <v>3</v>
      </c>
      <c r="F546" s="10">
        <v>1</v>
      </c>
      <c r="G546" s="10">
        <v>0</v>
      </c>
      <c r="H546" s="10">
        <v>1</v>
      </c>
    </row>
    <row r="547" spans="1:8" ht="38.25" x14ac:dyDescent="0.2">
      <c r="A547" s="7" t="s">
        <v>1087</v>
      </c>
      <c r="B547" s="11" t="s">
        <v>1088</v>
      </c>
      <c r="C547" s="8">
        <v>0</v>
      </c>
      <c r="D547" s="8">
        <v>0</v>
      </c>
      <c r="E547" s="8">
        <v>3</v>
      </c>
      <c r="F547" s="10">
        <v>1</v>
      </c>
      <c r="G547" s="10">
        <v>0</v>
      </c>
      <c r="H547" s="10">
        <v>1</v>
      </c>
    </row>
    <row r="548" spans="1:8" ht="51" x14ac:dyDescent="0.2">
      <c r="A548" s="7" t="s">
        <v>1089</v>
      </c>
      <c r="B548" s="11" t="s">
        <v>1090</v>
      </c>
      <c r="C548" s="8">
        <v>0</v>
      </c>
      <c r="D548" s="8">
        <v>0</v>
      </c>
      <c r="E548" s="8">
        <v>3</v>
      </c>
      <c r="F548" s="10">
        <v>1</v>
      </c>
      <c r="G548" s="10">
        <v>0</v>
      </c>
      <c r="H548" s="10">
        <v>1</v>
      </c>
    </row>
    <row r="549" spans="1:8" ht="51" x14ac:dyDescent="0.2">
      <c r="A549" s="7" t="s">
        <v>1091</v>
      </c>
      <c r="B549" s="11" t="s">
        <v>1092</v>
      </c>
      <c r="C549" s="8">
        <v>0</v>
      </c>
      <c r="D549" s="8">
        <v>0</v>
      </c>
      <c r="E549" s="8">
        <v>3</v>
      </c>
      <c r="F549" s="10">
        <v>1</v>
      </c>
      <c r="G549" s="10">
        <v>0</v>
      </c>
      <c r="H549" s="10">
        <v>1</v>
      </c>
    </row>
    <row r="550" spans="1:8" ht="51" x14ac:dyDescent="0.2">
      <c r="A550" s="7" t="s">
        <v>1093</v>
      </c>
      <c r="B550" s="11" t="s">
        <v>1094</v>
      </c>
      <c r="C550" s="8">
        <v>0</v>
      </c>
      <c r="D550" s="8">
        <v>0</v>
      </c>
      <c r="E550" s="8">
        <v>3</v>
      </c>
      <c r="F550" s="10">
        <v>1</v>
      </c>
      <c r="G550" s="10">
        <v>0</v>
      </c>
      <c r="H550" s="10">
        <v>1</v>
      </c>
    </row>
    <row r="551" spans="1:8" ht="51" x14ac:dyDescent="0.2">
      <c r="A551" s="7" t="s">
        <v>1095</v>
      </c>
      <c r="B551" s="11" t="s">
        <v>1096</v>
      </c>
      <c r="C551" s="8">
        <v>0</v>
      </c>
      <c r="D551" s="8">
        <v>0</v>
      </c>
      <c r="E551" s="8">
        <v>3</v>
      </c>
      <c r="F551" s="10">
        <v>1</v>
      </c>
      <c r="G551" s="10">
        <v>0</v>
      </c>
      <c r="H551" s="10">
        <v>1</v>
      </c>
    </row>
    <row r="552" spans="1:8" ht="38.25" x14ac:dyDescent="0.2">
      <c r="A552" s="7" t="s">
        <v>1097</v>
      </c>
      <c r="B552" s="11" t="s">
        <v>1098</v>
      </c>
      <c r="C552" s="8">
        <v>0</v>
      </c>
      <c r="D552" s="8">
        <v>0</v>
      </c>
      <c r="E552" s="8">
        <v>3</v>
      </c>
      <c r="F552" s="10">
        <v>1</v>
      </c>
      <c r="G552" s="10">
        <v>0</v>
      </c>
      <c r="H552" s="10">
        <v>1</v>
      </c>
    </row>
    <row r="553" spans="1:8" ht="38.25" x14ac:dyDescent="0.2">
      <c r="A553" s="7" t="s">
        <v>1099</v>
      </c>
      <c r="B553" s="11" t="s">
        <v>1100</v>
      </c>
      <c r="C553" s="8">
        <v>0</v>
      </c>
      <c r="D553" s="8">
        <v>0</v>
      </c>
      <c r="E553" s="8">
        <v>3</v>
      </c>
      <c r="F553" s="10">
        <v>1</v>
      </c>
      <c r="G553" s="10">
        <v>0</v>
      </c>
      <c r="H553" s="10">
        <v>1</v>
      </c>
    </row>
    <row r="554" spans="1:8" ht="38.25" x14ac:dyDescent="0.2">
      <c r="A554" s="7" t="s">
        <v>1101</v>
      </c>
      <c r="B554" s="11" t="s">
        <v>1102</v>
      </c>
      <c r="C554" s="8">
        <v>0</v>
      </c>
      <c r="D554" s="8">
        <v>0</v>
      </c>
      <c r="E554" s="8">
        <v>3</v>
      </c>
      <c r="F554" s="10">
        <v>1</v>
      </c>
      <c r="G554" s="10">
        <v>0</v>
      </c>
      <c r="H554" s="10">
        <v>1</v>
      </c>
    </row>
    <row r="555" spans="1:8" ht="38.25" x14ac:dyDescent="0.2">
      <c r="A555" s="7" t="s">
        <v>1103</v>
      </c>
      <c r="B555" s="11" t="s">
        <v>1104</v>
      </c>
      <c r="C555" s="8">
        <v>0</v>
      </c>
      <c r="D555" s="8">
        <v>0</v>
      </c>
      <c r="E555" s="8">
        <v>3</v>
      </c>
      <c r="F555" s="10">
        <v>1</v>
      </c>
      <c r="G555" s="10">
        <v>0</v>
      </c>
      <c r="H555" s="10">
        <v>1</v>
      </c>
    </row>
    <row r="556" spans="1:8" ht="51" x14ac:dyDescent="0.2">
      <c r="A556" s="7" t="s">
        <v>1105</v>
      </c>
      <c r="B556" s="11" t="s">
        <v>1106</v>
      </c>
      <c r="C556" s="8">
        <v>0</v>
      </c>
      <c r="D556" s="8">
        <v>0</v>
      </c>
      <c r="E556" s="8">
        <v>3</v>
      </c>
      <c r="F556" s="10">
        <v>1</v>
      </c>
      <c r="G556" s="10">
        <v>0</v>
      </c>
      <c r="H556" s="10">
        <v>1</v>
      </c>
    </row>
    <row r="557" spans="1:8" ht="38.25" x14ac:dyDescent="0.2">
      <c r="A557" s="7" t="s">
        <v>1107</v>
      </c>
      <c r="B557" s="11" t="s">
        <v>83</v>
      </c>
      <c r="C557" s="8">
        <v>0</v>
      </c>
      <c r="D557" s="8">
        <v>0</v>
      </c>
      <c r="E557" s="8">
        <v>3</v>
      </c>
      <c r="F557" s="10">
        <v>1</v>
      </c>
      <c r="G557" s="10">
        <v>0</v>
      </c>
      <c r="H557" s="10">
        <v>1</v>
      </c>
    </row>
    <row r="558" spans="1:8" ht="38.25" x14ac:dyDescent="0.2">
      <c r="A558" s="7" t="s">
        <v>1108</v>
      </c>
      <c r="B558" s="11" t="s">
        <v>243</v>
      </c>
      <c r="C558" s="8">
        <v>0</v>
      </c>
      <c r="D558" s="8">
        <v>0</v>
      </c>
      <c r="E558" s="8">
        <v>3</v>
      </c>
      <c r="F558" s="10">
        <v>1</v>
      </c>
      <c r="G558" s="10">
        <v>0</v>
      </c>
      <c r="H558" s="10">
        <v>1</v>
      </c>
    </row>
    <row r="559" spans="1:8" ht="38.25" x14ac:dyDescent="0.2">
      <c r="A559" s="7" t="s">
        <v>1109</v>
      </c>
      <c r="B559" s="11" t="s">
        <v>1110</v>
      </c>
      <c r="C559" s="8">
        <v>0</v>
      </c>
      <c r="D559" s="8">
        <v>0</v>
      </c>
      <c r="E559" s="8">
        <v>3</v>
      </c>
      <c r="F559" s="10">
        <v>1</v>
      </c>
      <c r="G559" s="10">
        <v>0</v>
      </c>
      <c r="H559" s="10">
        <v>1</v>
      </c>
    </row>
    <row r="560" spans="1:8" ht="38.25" x14ac:dyDescent="0.2">
      <c r="A560" s="7" t="s">
        <v>1111</v>
      </c>
      <c r="B560" s="11" t="s">
        <v>1112</v>
      </c>
      <c r="C560" s="8">
        <v>0</v>
      </c>
      <c r="D560" s="8">
        <v>0</v>
      </c>
      <c r="E560" s="8">
        <v>3</v>
      </c>
      <c r="F560" s="10">
        <v>1</v>
      </c>
      <c r="G560" s="10">
        <v>0</v>
      </c>
      <c r="H560" s="10">
        <v>1</v>
      </c>
    </row>
    <row r="561" spans="1:8" ht="51" x14ac:dyDescent="0.2">
      <c r="A561" s="7" t="s">
        <v>1113</v>
      </c>
      <c r="B561" s="11" t="s">
        <v>1114</v>
      </c>
      <c r="C561" s="8">
        <v>0</v>
      </c>
      <c r="D561" s="8">
        <v>0</v>
      </c>
      <c r="E561" s="8">
        <v>3</v>
      </c>
      <c r="F561" s="10">
        <v>1</v>
      </c>
      <c r="G561" s="10">
        <v>0</v>
      </c>
      <c r="H561" s="10">
        <v>1</v>
      </c>
    </row>
    <row r="562" spans="1:8" ht="38.25" x14ac:dyDescent="0.2">
      <c r="A562" s="7" t="s">
        <v>1115</v>
      </c>
      <c r="B562" s="11" t="s">
        <v>1116</v>
      </c>
      <c r="C562" s="8">
        <v>0</v>
      </c>
      <c r="D562" s="8">
        <v>0</v>
      </c>
      <c r="E562" s="8">
        <v>3</v>
      </c>
      <c r="F562" s="10">
        <v>1</v>
      </c>
      <c r="G562" s="10">
        <v>0</v>
      </c>
      <c r="H562" s="10">
        <v>1</v>
      </c>
    </row>
    <row r="563" spans="1:8" ht="38.25" x14ac:dyDescent="0.2">
      <c r="A563" s="7" t="s">
        <v>1117</v>
      </c>
      <c r="B563" s="11" t="s">
        <v>1118</v>
      </c>
      <c r="C563" s="8">
        <v>0</v>
      </c>
      <c r="D563" s="8">
        <v>0</v>
      </c>
      <c r="E563" s="8">
        <v>3</v>
      </c>
      <c r="F563" s="10">
        <v>1</v>
      </c>
      <c r="G563" s="10">
        <v>0</v>
      </c>
      <c r="H563" s="10">
        <v>1</v>
      </c>
    </row>
    <row r="564" spans="1:8" ht="38.25" x14ac:dyDescent="0.2">
      <c r="A564" s="7" t="s">
        <v>1119</v>
      </c>
      <c r="C564" s="8">
        <v>4.8742038216560513</v>
      </c>
      <c r="D564" s="8">
        <v>0</v>
      </c>
      <c r="E564" s="8">
        <v>3</v>
      </c>
      <c r="F564" s="10">
        <v>0</v>
      </c>
      <c r="G564" s="10">
        <v>0</v>
      </c>
      <c r="H564" s="10">
        <v>0</v>
      </c>
    </row>
    <row r="565" spans="1:8" ht="38.25" x14ac:dyDescent="0.2">
      <c r="A565" s="7" t="s">
        <v>1120</v>
      </c>
      <c r="B565" s="11" t="s">
        <v>1121</v>
      </c>
      <c r="C565" s="8">
        <v>0</v>
      </c>
      <c r="D565" s="8">
        <v>0</v>
      </c>
      <c r="E565" s="8">
        <v>3</v>
      </c>
      <c r="F565" s="10">
        <v>1</v>
      </c>
      <c r="G565" s="10">
        <v>0</v>
      </c>
      <c r="H565" s="10">
        <v>1</v>
      </c>
    </row>
    <row r="566" spans="1:8" ht="51" x14ac:dyDescent="0.2">
      <c r="A566" s="7" t="s">
        <v>1122</v>
      </c>
      <c r="B566" s="11" t="s">
        <v>1123</v>
      </c>
      <c r="C566" s="8">
        <v>0</v>
      </c>
      <c r="D566" s="8">
        <v>0</v>
      </c>
      <c r="E566" s="8">
        <v>3</v>
      </c>
      <c r="F566" s="10">
        <v>1</v>
      </c>
      <c r="G566" s="10">
        <v>0</v>
      </c>
      <c r="H566" s="10">
        <v>1</v>
      </c>
    </row>
    <row r="567" spans="1:8" ht="51" x14ac:dyDescent="0.2">
      <c r="A567" s="7" t="s">
        <v>1124</v>
      </c>
      <c r="B567" s="11" t="s">
        <v>1125</v>
      </c>
      <c r="C567" s="8">
        <v>0</v>
      </c>
      <c r="D567" s="8">
        <v>0</v>
      </c>
      <c r="E567" s="8">
        <v>3</v>
      </c>
      <c r="F567" s="10">
        <v>1</v>
      </c>
      <c r="G567" s="10">
        <v>0</v>
      </c>
      <c r="H567" s="10">
        <v>1</v>
      </c>
    </row>
    <row r="568" spans="1:8" ht="38.25" x14ac:dyDescent="0.2">
      <c r="A568" s="7" t="s">
        <v>1126</v>
      </c>
      <c r="B568" s="11" t="s">
        <v>1127</v>
      </c>
      <c r="C568" s="8">
        <v>0</v>
      </c>
      <c r="D568" s="8">
        <v>0</v>
      </c>
      <c r="E568" s="8">
        <v>3</v>
      </c>
      <c r="F568" s="10">
        <v>1</v>
      </c>
      <c r="G568" s="10">
        <v>0</v>
      </c>
      <c r="H568" s="10">
        <v>1</v>
      </c>
    </row>
    <row r="569" spans="1:8" ht="51" x14ac:dyDescent="0.2">
      <c r="A569" s="7" t="s">
        <v>1128</v>
      </c>
      <c r="C569" s="8">
        <v>4.8742038216560513</v>
      </c>
      <c r="D569" s="8">
        <v>7.7518201962646405</v>
      </c>
      <c r="E569" s="8">
        <v>3</v>
      </c>
      <c r="F569" s="10">
        <v>0</v>
      </c>
      <c r="G569" s="10">
        <v>1</v>
      </c>
      <c r="H569" s="10">
        <v>0</v>
      </c>
    </row>
    <row r="570" spans="1:8" ht="38.25" x14ac:dyDescent="0.2">
      <c r="A570" s="7" t="s">
        <v>1129</v>
      </c>
      <c r="B570" s="11" t="s">
        <v>1130</v>
      </c>
      <c r="C570" s="8">
        <v>2.4371019108280256</v>
      </c>
      <c r="D570" s="8">
        <v>1.9379550490661601</v>
      </c>
      <c r="E570" s="8">
        <v>2</v>
      </c>
      <c r="F570" s="10">
        <v>0</v>
      </c>
      <c r="G570" s="10">
        <v>0</v>
      </c>
      <c r="H570" s="10">
        <v>0</v>
      </c>
    </row>
    <row r="571" spans="1:8" ht="38.25" x14ac:dyDescent="0.2">
      <c r="A571" s="7" t="s">
        <v>1131</v>
      </c>
      <c r="B571" s="11" t="s">
        <v>1132</v>
      </c>
      <c r="C571" s="8">
        <v>2.4371019108280256</v>
      </c>
      <c r="D571" s="8">
        <v>0</v>
      </c>
      <c r="E571" s="8">
        <v>2</v>
      </c>
      <c r="F571" s="10">
        <v>0</v>
      </c>
      <c r="G571" s="10">
        <v>0</v>
      </c>
      <c r="H571" s="10">
        <v>0</v>
      </c>
    </row>
    <row r="572" spans="1:8" ht="25.5" x14ac:dyDescent="0.2">
      <c r="A572" s="7" t="s">
        <v>1133</v>
      </c>
      <c r="B572" s="11" t="s">
        <v>1134</v>
      </c>
      <c r="C572" s="8">
        <v>7.311305732484076</v>
      </c>
      <c r="D572" s="8">
        <v>0</v>
      </c>
      <c r="E572" s="8">
        <v>2</v>
      </c>
      <c r="F572" s="10">
        <v>0</v>
      </c>
      <c r="G572" s="10">
        <v>0</v>
      </c>
      <c r="H572" s="10">
        <v>0</v>
      </c>
    </row>
    <row r="573" spans="1:8" ht="38.25" x14ac:dyDescent="0.2">
      <c r="A573" s="7" t="s">
        <v>1135</v>
      </c>
      <c r="B573" s="11" t="s">
        <v>1136</v>
      </c>
      <c r="C573" s="8">
        <v>7.311305732484076</v>
      </c>
      <c r="D573" s="8">
        <v>5.8138651471984808</v>
      </c>
      <c r="E573" s="8">
        <v>2</v>
      </c>
      <c r="F573" s="10">
        <v>0</v>
      </c>
      <c r="G573" s="10">
        <v>0</v>
      </c>
      <c r="H573" s="10">
        <v>0</v>
      </c>
    </row>
    <row r="574" spans="1:8" ht="51" x14ac:dyDescent="0.2">
      <c r="A574" s="7" t="s">
        <v>1137</v>
      </c>
      <c r="B574" s="11" t="s">
        <v>1138</v>
      </c>
      <c r="C574" s="8">
        <v>4.8742038216560513</v>
      </c>
      <c r="D574" s="8">
        <v>5.8138651471984808</v>
      </c>
      <c r="E574" s="8">
        <v>2</v>
      </c>
      <c r="F574" s="10">
        <v>0</v>
      </c>
      <c r="G574" s="10">
        <v>0</v>
      </c>
      <c r="H574" s="10">
        <v>0</v>
      </c>
    </row>
    <row r="575" spans="1:8" ht="38.25" x14ac:dyDescent="0.2">
      <c r="A575" s="7" t="s">
        <v>1139</v>
      </c>
      <c r="B575" s="11" t="s">
        <v>1140</v>
      </c>
      <c r="C575" s="8">
        <v>9.7484076433121025</v>
      </c>
      <c r="D575" s="8">
        <v>5.8138651471984808</v>
      </c>
      <c r="E575" s="8">
        <v>2</v>
      </c>
      <c r="F575" s="10">
        <v>0</v>
      </c>
      <c r="G575" s="10">
        <v>0</v>
      </c>
      <c r="H575" s="10">
        <v>0</v>
      </c>
    </row>
    <row r="576" spans="1:8" ht="38.25" x14ac:dyDescent="0.2">
      <c r="A576" s="7" t="s">
        <v>1141</v>
      </c>
      <c r="B576" s="11" t="s">
        <v>1142</v>
      </c>
      <c r="C576" s="8">
        <v>4.8742038216560513</v>
      </c>
      <c r="D576" s="8">
        <v>5.8138651471984808</v>
      </c>
      <c r="E576" s="8">
        <v>2</v>
      </c>
      <c r="F576" s="10">
        <v>0</v>
      </c>
      <c r="G576" s="10">
        <v>0</v>
      </c>
      <c r="H576" s="10">
        <v>0</v>
      </c>
    </row>
    <row r="577" spans="1:8" ht="38.25" x14ac:dyDescent="0.2">
      <c r="A577" s="7" t="s">
        <v>1143</v>
      </c>
      <c r="B577" s="11" t="s">
        <v>1144</v>
      </c>
      <c r="C577" s="8">
        <v>4.8742038216560513</v>
      </c>
      <c r="D577" s="8">
        <v>5.8138651471984808</v>
      </c>
      <c r="E577" s="8">
        <v>2</v>
      </c>
      <c r="F577" s="10">
        <v>0</v>
      </c>
      <c r="G577" s="10">
        <v>0</v>
      </c>
      <c r="H577" s="10">
        <v>0</v>
      </c>
    </row>
    <row r="578" spans="1:8" ht="38.25" x14ac:dyDescent="0.2">
      <c r="A578" s="7" t="s">
        <v>1145</v>
      </c>
      <c r="B578" s="11" t="s">
        <v>1146</v>
      </c>
      <c r="C578" s="8">
        <v>7.311305732484076</v>
      </c>
      <c r="D578" s="8">
        <v>5.8138651471984808</v>
      </c>
      <c r="E578" s="8">
        <v>2</v>
      </c>
      <c r="F578" s="10">
        <v>0</v>
      </c>
      <c r="G578" s="10">
        <v>0</v>
      </c>
      <c r="H578" s="10">
        <v>0</v>
      </c>
    </row>
    <row r="579" spans="1:8" ht="38.25" x14ac:dyDescent="0.2">
      <c r="A579" s="7" t="s">
        <v>1147</v>
      </c>
      <c r="B579" s="11" t="s">
        <v>1148</v>
      </c>
      <c r="C579" s="8">
        <v>2.4371019108280256</v>
      </c>
      <c r="D579" s="8">
        <v>5.8138651471984808</v>
      </c>
      <c r="E579" s="8">
        <v>2</v>
      </c>
      <c r="F579" s="10">
        <v>0</v>
      </c>
      <c r="G579" s="10">
        <v>1</v>
      </c>
      <c r="H579" s="10">
        <v>0</v>
      </c>
    </row>
    <row r="580" spans="1:8" ht="38.25" x14ac:dyDescent="0.2">
      <c r="A580" s="7" t="s">
        <v>1149</v>
      </c>
      <c r="B580" s="11" t="s">
        <v>1150</v>
      </c>
      <c r="C580" s="8">
        <v>4.8742038216560513</v>
      </c>
      <c r="D580" s="8">
        <v>3.8759100981323202</v>
      </c>
      <c r="E580" s="8">
        <v>2</v>
      </c>
      <c r="F580" s="10">
        <v>0</v>
      </c>
      <c r="G580" s="10">
        <v>0</v>
      </c>
      <c r="H580" s="10">
        <v>0</v>
      </c>
    </row>
    <row r="581" spans="1:8" ht="38.25" x14ac:dyDescent="0.2">
      <c r="A581" s="7" t="s">
        <v>1151</v>
      </c>
      <c r="B581" s="11" t="s">
        <v>1152</v>
      </c>
      <c r="C581" s="8">
        <v>4.8742038216560513</v>
      </c>
      <c r="D581" s="8">
        <v>3.8759100981323202</v>
      </c>
      <c r="E581" s="8">
        <v>2</v>
      </c>
      <c r="F581" s="10">
        <v>0</v>
      </c>
      <c r="G581" s="10">
        <v>0</v>
      </c>
      <c r="H581" s="10">
        <v>0</v>
      </c>
    </row>
    <row r="582" spans="1:8" ht="38.25" x14ac:dyDescent="0.2">
      <c r="A582" s="7" t="s">
        <v>1153</v>
      </c>
      <c r="B582" s="11" t="s">
        <v>1154</v>
      </c>
      <c r="C582" s="8">
        <v>2.4371019108280256</v>
      </c>
      <c r="D582" s="8">
        <v>3.8759100981323202</v>
      </c>
      <c r="E582" s="8">
        <v>2</v>
      </c>
      <c r="F582" s="10">
        <v>0</v>
      </c>
      <c r="G582" s="10">
        <v>0</v>
      </c>
      <c r="H582" s="10">
        <v>0</v>
      </c>
    </row>
    <row r="583" spans="1:8" ht="25.5" x14ac:dyDescent="0.2">
      <c r="A583" s="7" t="s">
        <v>1155</v>
      </c>
      <c r="B583" s="11" t="s">
        <v>1156</v>
      </c>
      <c r="C583" s="8">
        <v>2.4371019108280256</v>
      </c>
      <c r="D583" s="8">
        <v>3.8759100981323202</v>
      </c>
      <c r="E583" s="8">
        <v>2</v>
      </c>
      <c r="F583" s="10">
        <v>0</v>
      </c>
      <c r="G583" s="10">
        <v>0</v>
      </c>
      <c r="H583" s="10">
        <v>0</v>
      </c>
    </row>
    <row r="584" spans="1:8" ht="38.25" x14ac:dyDescent="0.2">
      <c r="A584" s="7" t="s">
        <v>1157</v>
      </c>
      <c r="B584" s="11" t="s">
        <v>1158</v>
      </c>
      <c r="C584" s="8">
        <v>4.8742038216560513</v>
      </c>
      <c r="D584" s="8">
        <v>3.8759100981323202</v>
      </c>
      <c r="E584" s="8">
        <v>2</v>
      </c>
      <c r="F584" s="10">
        <v>0</v>
      </c>
      <c r="G584" s="10">
        <v>0</v>
      </c>
      <c r="H584" s="10">
        <v>0</v>
      </c>
    </row>
    <row r="585" spans="1:8" ht="51" x14ac:dyDescent="0.2">
      <c r="A585" s="7" t="s">
        <v>1159</v>
      </c>
      <c r="B585" s="11" t="s">
        <v>5</v>
      </c>
      <c r="C585" s="8">
        <v>2.4371019108280256</v>
      </c>
      <c r="D585" s="8">
        <v>3.8759100981323202</v>
      </c>
      <c r="E585" s="8">
        <v>2</v>
      </c>
      <c r="F585" s="10">
        <v>0</v>
      </c>
      <c r="G585" s="10">
        <v>0</v>
      </c>
      <c r="H585" s="10">
        <v>0</v>
      </c>
    </row>
    <row r="586" spans="1:8" ht="38.25" x14ac:dyDescent="0.2">
      <c r="A586" s="7" t="s">
        <v>1160</v>
      </c>
      <c r="B586" s="11" t="s">
        <v>950</v>
      </c>
      <c r="C586" s="8">
        <v>2.4371019108280256</v>
      </c>
      <c r="D586" s="8">
        <v>3.8759100981323202</v>
      </c>
      <c r="E586" s="8">
        <v>2</v>
      </c>
      <c r="F586" s="10">
        <v>0</v>
      </c>
      <c r="G586" s="10">
        <v>0</v>
      </c>
      <c r="H586" s="10">
        <v>0</v>
      </c>
    </row>
    <row r="587" spans="1:8" ht="38.25" x14ac:dyDescent="0.2">
      <c r="A587" s="7" t="s">
        <v>1161</v>
      </c>
      <c r="B587" s="11" t="s">
        <v>1162</v>
      </c>
      <c r="C587" s="8">
        <v>7.311305732484076</v>
      </c>
      <c r="D587" s="8">
        <v>3.8759100981323202</v>
      </c>
      <c r="E587" s="8">
        <v>2</v>
      </c>
      <c r="F587" s="10">
        <v>0</v>
      </c>
      <c r="G587" s="10">
        <v>0</v>
      </c>
      <c r="H587" s="10">
        <v>0</v>
      </c>
    </row>
    <row r="588" spans="1:8" ht="51" x14ac:dyDescent="0.2">
      <c r="A588" s="7" t="s">
        <v>1163</v>
      </c>
      <c r="B588" s="11" t="s">
        <v>1164</v>
      </c>
      <c r="C588" s="8">
        <v>2.4371019108280256</v>
      </c>
      <c r="D588" s="8">
        <v>3.8759100981323202</v>
      </c>
      <c r="E588" s="8">
        <v>2</v>
      </c>
      <c r="F588" s="10">
        <v>0</v>
      </c>
      <c r="G588" s="10">
        <v>0</v>
      </c>
      <c r="H588" s="10">
        <v>0</v>
      </c>
    </row>
    <row r="589" spans="1:8" ht="38.25" x14ac:dyDescent="0.2">
      <c r="A589" s="7" t="s">
        <v>1165</v>
      </c>
      <c r="B589" s="11" t="s">
        <v>1166</v>
      </c>
      <c r="C589" s="8">
        <v>4.8742038216560513</v>
      </c>
      <c r="D589" s="8">
        <v>3.8759100981323202</v>
      </c>
      <c r="E589" s="8">
        <v>2</v>
      </c>
      <c r="F589" s="10">
        <v>0</v>
      </c>
      <c r="G589" s="10">
        <v>0</v>
      </c>
      <c r="H589" s="10">
        <v>0</v>
      </c>
    </row>
    <row r="590" spans="1:8" ht="38.25" x14ac:dyDescent="0.2">
      <c r="A590" s="7" t="s">
        <v>1167</v>
      </c>
      <c r="B590" s="11" t="s">
        <v>1168</v>
      </c>
      <c r="C590" s="8">
        <v>2.4371019108280256</v>
      </c>
      <c r="D590" s="8">
        <v>1.9379550490661601</v>
      </c>
      <c r="E590" s="8">
        <v>2</v>
      </c>
      <c r="F590" s="10">
        <v>0</v>
      </c>
      <c r="G590" s="10">
        <v>0</v>
      </c>
      <c r="H590" s="10">
        <v>0</v>
      </c>
    </row>
    <row r="591" spans="1:8" ht="38.25" x14ac:dyDescent="0.2">
      <c r="A591" s="7" t="s">
        <v>1169</v>
      </c>
      <c r="B591" s="11" t="s">
        <v>935</v>
      </c>
      <c r="C591" s="8">
        <v>2.4371019108280256</v>
      </c>
      <c r="D591" s="8">
        <v>1.9379550490661601</v>
      </c>
      <c r="E591" s="8">
        <v>2</v>
      </c>
      <c r="F591" s="10">
        <v>0</v>
      </c>
      <c r="G591" s="10">
        <v>0</v>
      </c>
      <c r="H591" s="10">
        <v>0</v>
      </c>
    </row>
    <row r="592" spans="1:8" ht="25.5" x14ac:dyDescent="0.2">
      <c r="A592" s="7" t="s">
        <v>1170</v>
      </c>
      <c r="B592" s="11" t="s">
        <v>1171</v>
      </c>
      <c r="C592" s="8">
        <v>7.311305732484076</v>
      </c>
      <c r="D592" s="8">
        <v>1.9379550490661601</v>
      </c>
      <c r="E592" s="8">
        <v>2</v>
      </c>
      <c r="F592" s="10">
        <v>0</v>
      </c>
      <c r="G592" s="10">
        <v>0</v>
      </c>
      <c r="H592" s="10">
        <v>0</v>
      </c>
    </row>
    <row r="593" spans="1:8" ht="38.25" x14ac:dyDescent="0.2">
      <c r="A593" s="7" t="s">
        <v>1172</v>
      </c>
      <c r="B593" s="11" t="s">
        <v>1173</v>
      </c>
      <c r="C593" s="8">
        <v>2.4371019108280256</v>
      </c>
      <c r="D593" s="8">
        <v>1.9379550490661601</v>
      </c>
      <c r="E593" s="8">
        <v>2</v>
      </c>
      <c r="F593" s="10">
        <v>0</v>
      </c>
      <c r="G593" s="10">
        <v>0</v>
      </c>
      <c r="H593" s="10">
        <v>0</v>
      </c>
    </row>
    <row r="594" spans="1:8" ht="38.25" x14ac:dyDescent="0.2">
      <c r="A594" s="7" t="s">
        <v>1174</v>
      </c>
      <c r="B594" s="11" t="s">
        <v>1175</v>
      </c>
      <c r="C594" s="8">
        <v>2.4371019108280256</v>
      </c>
      <c r="D594" s="8">
        <v>1.9379550490661601</v>
      </c>
      <c r="E594" s="8">
        <v>2</v>
      </c>
      <c r="F594" s="10">
        <v>0</v>
      </c>
      <c r="G594" s="10">
        <v>0</v>
      </c>
      <c r="H594" s="10">
        <v>0</v>
      </c>
    </row>
    <row r="595" spans="1:8" ht="38.25" x14ac:dyDescent="0.2">
      <c r="A595" s="7" t="s">
        <v>1176</v>
      </c>
      <c r="B595" s="11" t="s">
        <v>1177</v>
      </c>
      <c r="C595" s="8">
        <v>4.8742038216560513</v>
      </c>
      <c r="D595" s="8">
        <v>1.9379550490661601</v>
      </c>
      <c r="E595" s="8">
        <v>2</v>
      </c>
      <c r="F595" s="10">
        <v>0</v>
      </c>
      <c r="G595" s="10">
        <v>0</v>
      </c>
      <c r="H595" s="10">
        <v>0</v>
      </c>
    </row>
    <row r="596" spans="1:8" ht="51" x14ac:dyDescent="0.2">
      <c r="A596" s="7" t="s">
        <v>1178</v>
      </c>
      <c r="B596" s="11" t="s">
        <v>1179</v>
      </c>
      <c r="C596" s="8">
        <v>7.311305732484076</v>
      </c>
      <c r="D596" s="8">
        <v>1.9379550490661601</v>
      </c>
      <c r="E596" s="8">
        <v>2</v>
      </c>
      <c r="F596" s="10">
        <v>0</v>
      </c>
      <c r="G596" s="10">
        <v>0</v>
      </c>
      <c r="H596" s="10">
        <v>0</v>
      </c>
    </row>
    <row r="597" spans="1:8" ht="38.25" x14ac:dyDescent="0.2">
      <c r="A597" s="7" t="s">
        <v>1180</v>
      </c>
      <c r="B597" s="11" t="s">
        <v>1181</v>
      </c>
      <c r="C597" s="8">
        <v>4.8742038216560513</v>
      </c>
      <c r="D597" s="8">
        <v>1.9379550490661601</v>
      </c>
      <c r="E597" s="8">
        <v>2</v>
      </c>
      <c r="F597" s="10">
        <v>0</v>
      </c>
      <c r="G597" s="10">
        <v>0</v>
      </c>
      <c r="H597" s="10">
        <v>0</v>
      </c>
    </row>
    <row r="598" spans="1:8" ht="51" x14ac:dyDescent="0.2">
      <c r="A598" s="7" t="s">
        <v>1182</v>
      </c>
      <c r="B598" s="11" t="s">
        <v>1183</v>
      </c>
      <c r="C598" s="8">
        <v>14.622611464968152</v>
      </c>
      <c r="D598" s="8">
        <v>1.9379550490661601</v>
      </c>
      <c r="E598" s="8">
        <v>2</v>
      </c>
      <c r="F598" s="10">
        <v>0</v>
      </c>
      <c r="G598" s="10">
        <v>0</v>
      </c>
      <c r="H598" s="10">
        <v>0</v>
      </c>
    </row>
    <row r="599" spans="1:8" ht="38.25" x14ac:dyDescent="0.2">
      <c r="A599" s="7" t="s">
        <v>1184</v>
      </c>
      <c r="B599" s="11" t="s">
        <v>1185</v>
      </c>
      <c r="C599" s="8">
        <v>2.4371019108280256</v>
      </c>
      <c r="D599" s="8">
        <v>1.9379550490661601</v>
      </c>
      <c r="E599" s="8">
        <v>2</v>
      </c>
      <c r="F599" s="10">
        <v>0</v>
      </c>
      <c r="G599" s="10">
        <v>0</v>
      </c>
      <c r="H599" s="10">
        <v>0</v>
      </c>
    </row>
    <row r="600" spans="1:8" ht="38.25" x14ac:dyDescent="0.2">
      <c r="A600" s="7" t="s">
        <v>1186</v>
      </c>
      <c r="B600" s="11" t="s">
        <v>1187</v>
      </c>
      <c r="C600" s="8">
        <v>2.4371019108280256</v>
      </c>
      <c r="D600" s="8">
        <v>1.9379550490661601</v>
      </c>
      <c r="E600" s="8">
        <v>2</v>
      </c>
      <c r="F600" s="10">
        <v>0</v>
      </c>
      <c r="G600" s="10">
        <v>0</v>
      </c>
      <c r="H600" s="10">
        <v>0</v>
      </c>
    </row>
    <row r="601" spans="1:8" ht="38.25" x14ac:dyDescent="0.2">
      <c r="A601" s="7" t="s">
        <v>1188</v>
      </c>
      <c r="B601" s="11" t="s">
        <v>1189</v>
      </c>
      <c r="C601" s="8">
        <v>2.4371019108280256</v>
      </c>
      <c r="D601" s="8">
        <v>1.9379550490661601</v>
      </c>
      <c r="E601" s="8">
        <v>2</v>
      </c>
      <c r="F601" s="10">
        <v>0</v>
      </c>
      <c r="G601" s="10">
        <v>0</v>
      </c>
      <c r="H601" s="10">
        <v>0</v>
      </c>
    </row>
    <row r="602" spans="1:8" ht="38.25" x14ac:dyDescent="0.2">
      <c r="A602" s="7" t="s">
        <v>1190</v>
      </c>
      <c r="B602" s="11" t="s">
        <v>1191</v>
      </c>
      <c r="C602" s="8">
        <v>4.8742038216560513</v>
      </c>
      <c r="D602" s="8">
        <v>1.9379550490661601</v>
      </c>
      <c r="E602" s="8">
        <v>2</v>
      </c>
      <c r="F602" s="10">
        <v>0</v>
      </c>
      <c r="G602" s="10">
        <v>0</v>
      </c>
      <c r="H602" s="10">
        <v>0</v>
      </c>
    </row>
    <row r="603" spans="1:8" ht="51" x14ac:dyDescent="0.2">
      <c r="A603" s="7" t="s">
        <v>1192</v>
      </c>
      <c r="B603" s="11" t="s">
        <v>1193</v>
      </c>
      <c r="C603" s="8">
        <v>2.4371019108280256</v>
      </c>
      <c r="D603" s="8">
        <v>1.9379550490661601</v>
      </c>
      <c r="E603" s="8">
        <v>2</v>
      </c>
      <c r="F603" s="10">
        <v>0</v>
      </c>
      <c r="G603" s="10">
        <v>0</v>
      </c>
      <c r="H603" s="10">
        <v>0</v>
      </c>
    </row>
    <row r="604" spans="1:8" ht="51" x14ac:dyDescent="0.2">
      <c r="A604" s="7" t="s">
        <v>1194</v>
      </c>
      <c r="B604" s="11" t="s">
        <v>1195</v>
      </c>
      <c r="C604" s="8">
        <v>2.4371019108280256</v>
      </c>
      <c r="D604" s="8">
        <v>1.9379550490661601</v>
      </c>
      <c r="E604" s="8">
        <v>2</v>
      </c>
      <c r="F604" s="10">
        <v>0</v>
      </c>
      <c r="G604" s="10">
        <v>0</v>
      </c>
      <c r="H604" s="10">
        <v>0</v>
      </c>
    </row>
    <row r="605" spans="1:8" ht="38.25" x14ac:dyDescent="0.2">
      <c r="A605" s="7" t="s">
        <v>1196</v>
      </c>
      <c r="B605" s="11" t="s">
        <v>1197</v>
      </c>
      <c r="C605" s="8">
        <v>2.4371019108280256</v>
      </c>
      <c r="D605" s="8">
        <v>1.9379550490661601</v>
      </c>
      <c r="E605" s="8">
        <v>2</v>
      </c>
      <c r="F605" s="10">
        <v>0</v>
      </c>
      <c r="G605" s="10">
        <v>0</v>
      </c>
      <c r="H605" s="10">
        <v>0</v>
      </c>
    </row>
    <row r="606" spans="1:8" ht="76.5" x14ac:dyDescent="0.2">
      <c r="A606" s="7" t="s">
        <v>1198</v>
      </c>
      <c r="B606" s="11" t="s">
        <v>1199</v>
      </c>
      <c r="C606" s="8">
        <v>2.4371019108280256</v>
      </c>
      <c r="D606" s="8">
        <v>1.9379550490661601</v>
      </c>
      <c r="E606" s="8">
        <v>2</v>
      </c>
      <c r="F606" s="10">
        <v>0</v>
      </c>
      <c r="G606" s="10">
        <v>0</v>
      </c>
      <c r="H606" s="10">
        <v>0</v>
      </c>
    </row>
    <row r="607" spans="1:8" ht="38.25" x14ac:dyDescent="0.2">
      <c r="A607" s="7" t="s">
        <v>1200</v>
      </c>
      <c r="B607" s="11" t="s">
        <v>1201</v>
      </c>
      <c r="C607" s="8">
        <v>4.8742038216560513</v>
      </c>
      <c r="D607" s="8">
        <v>1.9379550490661601</v>
      </c>
      <c r="E607" s="8">
        <v>2</v>
      </c>
      <c r="F607" s="10">
        <v>0</v>
      </c>
      <c r="G607" s="10">
        <v>0</v>
      </c>
      <c r="H607" s="10">
        <v>0</v>
      </c>
    </row>
    <row r="608" spans="1:8" ht="51" x14ac:dyDescent="0.2">
      <c r="A608" s="7" t="s">
        <v>1202</v>
      </c>
      <c r="B608" s="11" t="s">
        <v>1203</v>
      </c>
      <c r="C608" s="8">
        <v>14.622611464968152</v>
      </c>
      <c r="D608" s="8">
        <v>1.9379550490661601</v>
      </c>
      <c r="E608" s="8">
        <v>2</v>
      </c>
      <c r="F608" s="10">
        <v>0</v>
      </c>
      <c r="G608" s="10">
        <v>0</v>
      </c>
      <c r="H608" s="10">
        <v>0</v>
      </c>
    </row>
    <row r="609" spans="1:8" ht="38.25" x14ac:dyDescent="0.2">
      <c r="A609" s="7" t="s">
        <v>1204</v>
      </c>
      <c r="B609" s="11" t="s">
        <v>1205</v>
      </c>
      <c r="C609" s="8">
        <v>4.8742038216560513</v>
      </c>
      <c r="D609" s="8">
        <v>1.9379550490661601</v>
      </c>
      <c r="E609" s="8">
        <v>2</v>
      </c>
      <c r="F609" s="10">
        <v>0</v>
      </c>
      <c r="G609" s="10">
        <v>0</v>
      </c>
      <c r="H609" s="10">
        <v>0</v>
      </c>
    </row>
    <row r="610" spans="1:8" ht="38.25" x14ac:dyDescent="0.2">
      <c r="A610" s="7" t="s">
        <v>1206</v>
      </c>
      <c r="B610" s="11" t="s">
        <v>1207</v>
      </c>
      <c r="C610" s="8">
        <v>2.4371019108280256</v>
      </c>
      <c r="D610" s="8">
        <v>1.9379550490661601</v>
      </c>
      <c r="E610" s="8">
        <v>2</v>
      </c>
      <c r="F610" s="10">
        <v>0</v>
      </c>
      <c r="G610" s="10">
        <v>0</v>
      </c>
      <c r="H610" s="10">
        <v>0</v>
      </c>
    </row>
    <row r="611" spans="1:8" ht="38.25" x14ac:dyDescent="0.2">
      <c r="A611" s="7" t="s">
        <v>1208</v>
      </c>
      <c r="B611" s="11" t="s">
        <v>1209</v>
      </c>
      <c r="C611" s="8">
        <v>2.4371019108280256</v>
      </c>
      <c r="D611" s="8">
        <v>1.9379550490661601</v>
      </c>
      <c r="E611" s="8">
        <v>2</v>
      </c>
      <c r="F611" s="10">
        <v>0</v>
      </c>
      <c r="G611" s="10">
        <v>0</v>
      </c>
      <c r="H611" s="10">
        <v>0</v>
      </c>
    </row>
    <row r="612" spans="1:8" ht="38.25" x14ac:dyDescent="0.2">
      <c r="A612" s="7" t="s">
        <v>1210</v>
      </c>
      <c r="B612" s="11" t="s">
        <v>1211</v>
      </c>
      <c r="C612" s="8">
        <v>2.4371019108280256</v>
      </c>
      <c r="D612" s="8">
        <v>1.9379550490661601</v>
      </c>
      <c r="E612" s="8">
        <v>2</v>
      </c>
      <c r="F612" s="10">
        <v>0</v>
      </c>
      <c r="G612" s="10">
        <v>0</v>
      </c>
      <c r="H612" s="10">
        <v>0</v>
      </c>
    </row>
    <row r="613" spans="1:8" ht="38.25" x14ac:dyDescent="0.2">
      <c r="A613" s="7" t="s">
        <v>1212</v>
      </c>
      <c r="B613" s="11" t="s">
        <v>950</v>
      </c>
      <c r="C613" s="8">
        <v>2.4371019108280256</v>
      </c>
      <c r="D613" s="8">
        <v>1.9379550490661601</v>
      </c>
      <c r="E613" s="8">
        <v>2</v>
      </c>
      <c r="F613" s="10">
        <v>0</v>
      </c>
      <c r="G613" s="10">
        <v>0</v>
      </c>
      <c r="H613" s="10">
        <v>0</v>
      </c>
    </row>
    <row r="614" spans="1:8" ht="38.25" x14ac:dyDescent="0.2">
      <c r="A614" s="7" t="s">
        <v>1213</v>
      </c>
      <c r="B614" s="11" t="s">
        <v>1214</v>
      </c>
      <c r="C614" s="8">
        <v>2.4371019108280256</v>
      </c>
      <c r="D614" s="8">
        <v>1.9379550490661601</v>
      </c>
      <c r="E614" s="8">
        <v>2</v>
      </c>
      <c r="F614" s="10">
        <v>0</v>
      </c>
      <c r="G614" s="10">
        <v>0</v>
      </c>
      <c r="H614" s="10">
        <v>0</v>
      </c>
    </row>
    <row r="615" spans="1:8" ht="38.25" x14ac:dyDescent="0.2">
      <c r="A615" s="7" t="s">
        <v>1215</v>
      </c>
      <c r="B615" s="11" t="s">
        <v>1216</v>
      </c>
      <c r="C615" s="8">
        <v>2.4371019108280256</v>
      </c>
      <c r="D615" s="8">
        <v>1.9379550490661601</v>
      </c>
      <c r="E615" s="8">
        <v>2</v>
      </c>
      <c r="F615" s="10">
        <v>0</v>
      </c>
      <c r="G615" s="10">
        <v>0</v>
      </c>
      <c r="H615" s="10">
        <v>0</v>
      </c>
    </row>
    <row r="616" spans="1:8" ht="51" x14ac:dyDescent="0.2">
      <c r="A616" s="7" t="s">
        <v>1217</v>
      </c>
      <c r="B616" s="11" t="s">
        <v>1218</v>
      </c>
      <c r="C616" s="8">
        <v>2.4371019108280256</v>
      </c>
      <c r="D616" s="8">
        <v>1.9379550490661601</v>
      </c>
      <c r="E616" s="8">
        <v>2</v>
      </c>
      <c r="F616" s="10">
        <v>0</v>
      </c>
      <c r="G616" s="10">
        <v>0</v>
      </c>
      <c r="H616" s="10">
        <v>0</v>
      </c>
    </row>
    <row r="617" spans="1:8" ht="38.25" x14ac:dyDescent="0.2">
      <c r="A617" s="7" t="s">
        <v>1219</v>
      </c>
      <c r="B617" s="11" t="s">
        <v>1220</v>
      </c>
      <c r="C617" s="8">
        <v>2.4371019108280256</v>
      </c>
      <c r="D617" s="8">
        <v>1.9379550490661601</v>
      </c>
      <c r="E617" s="8">
        <v>2</v>
      </c>
      <c r="F617" s="10">
        <v>0</v>
      </c>
      <c r="G617" s="10">
        <v>0</v>
      </c>
      <c r="H617" s="10">
        <v>0</v>
      </c>
    </row>
    <row r="618" spans="1:8" ht="25.5" x14ac:dyDescent="0.2">
      <c r="A618" s="7" t="s">
        <v>1221</v>
      </c>
      <c r="B618" s="11" t="s">
        <v>1222</v>
      </c>
      <c r="C618" s="8">
        <v>4.8742038216560513</v>
      </c>
      <c r="D618" s="8">
        <v>1.9379550490661601</v>
      </c>
      <c r="E618" s="8">
        <v>2</v>
      </c>
      <c r="F618" s="10">
        <v>0</v>
      </c>
      <c r="G618" s="10">
        <v>0</v>
      </c>
      <c r="H618" s="10">
        <v>0</v>
      </c>
    </row>
    <row r="619" spans="1:8" ht="38.25" x14ac:dyDescent="0.2">
      <c r="A619" s="7" t="s">
        <v>1223</v>
      </c>
      <c r="B619" s="11" t="s">
        <v>1224</v>
      </c>
      <c r="C619" s="8">
        <v>2.4371019108280256</v>
      </c>
      <c r="D619" s="8">
        <v>1.9379550490661601</v>
      </c>
      <c r="E619" s="8">
        <v>2</v>
      </c>
      <c r="F619" s="10">
        <v>0</v>
      </c>
      <c r="G619" s="10">
        <v>0</v>
      </c>
      <c r="H619" s="10">
        <v>0</v>
      </c>
    </row>
    <row r="620" spans="1:8" ht="38.25" x14ac:dyDescent="0.2">
      <c r="A620" s="7" t="s">
        <v>1225</v>
      </c>
      <c r="B620" s="11" t="s">
        <v>1226</v>
      </c>
      <c r="C620" s="8">
        <v>2.4371019108280256</v>
      </c>
      <c r="D620" s="8">
        <v>0</v>
      </c>
      <c r="E620" s="8">
        <v>2</v>
      </c>
      <c r="F620" s="10">
        <v>0</v>
      </c>
      <c r="G620" s="10">
        <v>0</v>
      </c>
      <c r="H620" s="10">
        <v>0</v>
      </c>
    </row>
    <row r="621" spans="1:8" ht="38.25" x14ac:dyDescent="0.2">
      <c r="A621" s="7" t="s">
        <v>1227</v>
      </c>
      <c r="B621" s="11" t="s">
        <v>1228</v>
      </c>
      <c r="C621" s="8">
        <v>2.4371019108280256</v>
      </c>
      <c r="D621" s="8">
        <v>0</v>
      </c>
      <c r="E621" s="8">
        <v>2</v>
      </c>
      <c r="F621" s="10">
        <v>0</v>
      </c>
      <c r="G621" s="10">
        <v>0</v>
      </c>
      <c r="H621" s="10">
        <v>0</v>
      </c>
    </row>
    <row r="622" spans="1:8" ht="38.25" x14ac:dyDescent="0.2">
      <c r="A622" s="7" t="s">
        <v>1229</v>
      </c>
      <c r="B622" s="11" t="s">
        <v>1230</v>
      </c>
      <c r="C622" s="8">
        <v>2.4371019108280256</v>
      </c>
      <c r="D622" s="8">
        <v>0</v>
      </c>
      <c r="E622" s="8">
        <v>2</v>
      </c>
      <c r="F622" s="10">
        <v>0</v>
      </c>
      <c r="G622" s="10">
        <v>0</v>
      </c>
      <c r="H622" s="10">
        <v>0</v>
      </c>
    </row>
    <row r="623" spans="1:8" ht="51" x14ac:dyDescent="0.2">
      <c r="A623" s="7" t="s">
        <v>1231</v>
      </c>
      <c r="B623" s="11" t="s">
        <v>1232</v>
      </c>
      <c r="C623" s="8">
        <v>2.4371019108280256</v>
      </c>
      <c r="D623" s="8">
        <v>0</v>
      </c>
      <c r="E623" s="8">
        <v>2</v>
      </c>
      <c r="F623" s="10">
        <v>0</v>
      </c>
      <c r="G623" s="10">
        <v>0</v>
      </c>
      <c r="H623" s="10">
        <v>0</v>
      </c>
    </row>
    <row r="624" spans="1:8" ht="25.5" x14ac:dyDescent="0.2">
      <c r="A624" s="7" t="s">
        <v>1233</v>
      </c>
      <c r="B624" s="11" t="s">
        <v>1234</v>
      </c>
      <c r="C624" s="8">
        <v>7.311305732484076</v>
      </c>
      <c r="D624" s="8">
        <v>0</v>
      </c>
      <c r="E624" s="8">
        <v>2</v>
      </c>
      <c r="F624" s="10">
        <v>0</v>
      </c>
      <c r="G624" s="10">
        <v>0</v>
      </c>
      <c r="H624" s="10">
        <v>0</v>
      </c>
    </row>
    <row r="625" spans="1:8" ht="38.25" x14ac:dyDescent="0.2">
      <c r="A625" s="7" t="s">
        <v>1235</v>
      </c>
      <c r="B625" s="11" t="s">
        <v>1236</v>
      </c>
      <c r="C625" s="8">
        <v>2.4371019108280256</v>
      </c>
      <c r="D625" s="8">
        <v>0</v>
      </c>
      <c r="E625" s="8">
        <v>2</v>
      </c>
      <c r="F625" s="10">
        <v>0</v>
      </c>
      <c r="G625" s="10">
        <v>0</v>
      </c>
      <c r="H625" s="10">
        <v>0</v>
      </c>
    </row>
    <row r="626" spans="1:8" ht="38.25" x14ac:dyDescent="0.2">
      <c r="A626" s="7" t="s">
        <v>1237</v>
      </c>
      <c r="B626" s="11" t="s">
        <v>1238</v>
      </c>
      <c r="C626" s="8">
        <v>2.4371019108280256</v>
      </c>
      <c r="D626" s="8">
        <v>0</v>
      </c>
      <c r="E626" s="8">
        <v>2</v>
      </c>
      <c r="F626" s="10">
        <v>0</v>
      </c>
      <c r="G626" s="10">
        <v>0</v>
      </c>
      <c r="H626" s="10">
        <v>0</v>
      </c>
    </row>
    <row r="627" spans="1:8" ht="51" x14ac:dyDescent="0.2">
      <c r="A627" s="7" t="s">
        <v>1239</v>
      </c>
      <c r="B627" s="11" t="s">
        <v>1240</v>
      </c>
      <c r="C627" s="8">
        <v>2.4371019108280256</v>
      </c>
      <c r="D627" s="8">
        <v>0</v>
      </c>
      <c r="E627" s="8">
        <v>2</v>
      </c>
      <c r="F627" s="10">
        <v>0</v>
      </c>
      <c r="G627" s="10">
        <v>0</v>
      </c>
      <c r="H627" s="10">
        <v>0</v>
      </c>
    </row>
    <row r="628" spans="1:8" ht="38.25" x14ac:dyDescent="0.2">
      <c r="A628" s="7" t="s">
        <v>1241</v>
      </c>
      <c r="B628" s="11" t="s">
        <v>1242</v>
      </c>
      <c r="C628" s="8">
        <v>2.4371019108280256</v>
      </c>
      <c r="D628" s="8">
        <v>0</v>
      </c>
      <c r="E628" s="8">
        <v>2</v>
      </c>
      <c r="F628" s="10">
        <v>0</v>
      </c>
      <c r="G628" s="10">
        <v>0</v>
      </c>
      <c r="H628" s="10">
        <v>0</v>
      </c>
    </row>
    <row r="629" spans="1:8" ht="51" x14ac:dyDescent="0.2">
      <c r="A629" s="7" t="s">
        <v>1243</v>
      </c>
      <c r="B629" s="11" t="s">
        <v>1244</v>
      </c>
      <c r="C629" s="8">
        <v>0</v>
      </c>
      <c r="D629" s="8">
        <v>3.8759100981323202</v>
      </c>
      <c r="E629" s="8">
        <v>2</v>
      </c>
      <c r="F629" s="10">
        <v>1</v>
      </c>
      <c r="G629" s="10">
        <v>0</v>
      </c>
      <c r="H629" s="10">
        <v>0</v>
      </c>
    </row>
    <row r="630" spans="1:8" ht="38.25" x14ac:dyDescent="0.2">
      <c r="A630" s="7" t="s">
        <v>1245</v>
      </c>
      <c r="B630" s="11" t="s">
        <v>1246</v>
      </c>
      <c r="C630" s="8">
        <v>2.4371019108280256</v>
      </c>
      <c r="D630" s="8">
        <v>0</v>
      </c>
      <c r="E630" s="8">
        <v>2</v>
      </c>
      <c r="F630" s="10">
        <v>0</v>
      </c>
      <c r="G630" s="10">
        <v>0</v>
      </c>
      <c r="H630" s="10">
        <v>0</v>
      </c>
    </row>
    <row r="631" spans="1:8" ht="51" x14ac:dyDescent="0.2">
      <c r="A631" s="7" t="s">
        <v>1247</v>
      </c>
      <c r="B631" s="11" t="s">
        <v>1248</v>
      </c>
      <c r="C631" s="8">
        <v>4.8742038216560513</v>
      </c>
      <c r="D631" s="8">
        <v>0</v>
      </c>
      <c r="E631" s="8">
        <v>2</v>
      </c>
      <c r="F631" s="10">
        <v>0</v>
      </c>
      <c r="G631" s="10">
        <v>0</v>
      </c>
      <c r="H631" s="10">
        <v>0</v>
      </c>
    </row>
    <row r="632" spans="1:8" ht="38.25" x14ac:dyDescent="0.2">
      <c r="A632" s="7" t="s">
        <v>1249</v>
      </c>
      <c r="B632" s="11" t="s">
        <v>1250</v>
      </c>
      <c r="C632" s="8">
        <v>2.4371019108280256</v>
      </c>
      <c r="D632" s="8">
        <v>0</v>
      </c>
      <c r="E632" s="8">
        <v>2</v>
      </c>
      <c r="F632" s="10">
        <v>0</v>
      </c>
      <c r="G632" s="10">
        <v>0</v>
      </c>
      <c r="H632" s="10">
        <v>0</v>
      </c>
    </row>
    <row r="633" spans="1:8" ht="51" x14ac:dyDescent="0.2">
      <c r="A633" s="7" t="s">
        <v>1251</v>
      </c>
      <c r="B633" s="11" t="s">
        <v>1252</v>
      </c>
      <c r="C633" s="8">
        <v>2.4371019108280256</v>
      </c>
      <c r="D633" s="8">
        <v>0</v>
      </c>
      <c r="E633" s="8">
        <v>2</v>
      </c>
      <c r="F633" s="10">
        <v>0</v>
      </c>
      <c r="G633" s="10">
        <v>0</v>
      </c>
      <c r="H633" s="10">
        <v>0</v>
      </c>
    </row>
    <row r="634" spans="1:8" ht="38.25" x14ac:dyDescent="0.2">
      <c r="A634" s="7" t="s">
        <v>1253</v>
      </c>
      <c r="B634" s="11" t="s">
        <v>1254</v>
      </c>
      <c r="C634" s="8">
        <v>4.8742038216560513</v>
      </c>
      <c r="D634" s="8">
        <v>0</v>
      </c>
      <c r="E634" s="8">
        <v>2</v>
      </c>
      <c r="F634" s="10">
        <v>0</v>
      </c>
      <c r="G634" s="10">
        <v>0</v>
      </c>
      <c r="H634" s="10">
        <v>0</v>
      </c>
    </row>
    <row r="635" spans="1:8" ht="38.25" x14ac:dyDescent="0.2">
      <c r="A635" s="7" t="s">
        <v>1255</v>
      </c>
      <c r="B635" s="11" t="s">
        <v>1256</v>
      </c>
      <c r="C635" s="8">
        <v>9.7484076433121025</v>
      </c>
      <c r="D635" s="8">
        <v>0</v>
      </c>
      <c r="E635" s="8">
        <v>2</v>
      </c>
      <c r="F635" s="10">
        <v>0</v>
      </c>
      <c r="G635" s="10">
        <v>0</v>
      </c>
      <c r="H635" s="10">
        <v>0</v>
      </c>
    </row>
    <row r="636" spans="1:8" ht="38.25" x14ac:dyDescent="0.2">
      <c r="A636" s="7" t="s">
        <v>1257</v>
      </c>
      <c r="B636" s="11" t="s">
        <v>1258</v>
      </c>
      <c r="C636" s="8">
        <v>2.4371019108280256</v>
      </c>
      <c r="D636" s="8">
        <v>0</v>
      </c>
      <c r="E636" s="8">
        <v>2</v>
      </c>
      <c r="F636" s="10">
        <v>0</v>
      </c>
      <c r="G636" s="10">
        <v>0</v>
      </c>
      <c r="H636" s="10">
        <v>0</v>
      </c>
    </row>
    <row r="637" spans="1:8" ht="38.25" x14ac:dyDescent="0.2">
      <c r="A637" s="7" t="s">
        <v>1259</v>
      </c>
      <c r="B637" s="11" t="s">
        <v>1260</v>
      </c>
      <c r="C637" s="8">
        <v>4.8742038216560513</v>
      </c>
      <c r="D637" s="8">
        <v>0</v>
      </c>
      <c r="E637" s="8">
        <v>2</v>
      </c>
      <c r="F637" s="10">
        <v>0</v>
      </c>
      <c r="G637" s="10">
        <v>0</v>
      </c>
      <c r="H637" s="10">
        <v>0</v>
      </c>
    </row>
    <row r="638" spans="1:8" ht="38.25" x14ac:dyDescent="0.2">
      <c r="A638" s="7" t="s">
        <v>1261</v>
      </c>
      <c r="B638" s="11" t="s">
        <v>1262</v>
      </c>
      <c r="C638" s="8">
        <v>0</v>
      </c>
      <c r="D638" s="8">
        <v>3.8759100981323202</v>
      </c>
      <c r="E638" s="8">
        <v>2</v>
      </c>
      <c r="F638" s="10">
        <v>1</v>
      </c>
      <c r="G638" s="10">
        <v>0</v>
      </c>
      <c r="H638" s="10">
        <v>0</v>
      </c>
    </row>
    <row r="639" spans="1:8" ht="51" x14ac:dyDescent="0.2">
      <c r="A639" s="7" t="s">
        <v>1263</v>
      </c>
      <c r="B639" s="11" t="s">
        <v>1264</v>
      </c>
      <c r="C639" s="8">
        <v>0</v>
      </c>
      <c r="D639" s="8">
        <v>3.8759100981323202</v>
      </c>
      <c r="E639" s="8">
        <v>2</v>
      </c>
      <c r="F639" s="10">
        <v>1</v>
      </c>
      <c r="G639" s="10">
        <v>0</v>
      </c>
      <c r="H639" s="10">
        <v>0</v>
      </c>
    </row>
    <row r="640" spans="1:8" ht="63.75" x14ac:dyDescent="0.2">
      <c r="A640" s="7" t="s">
        <v>1265</v>
      </c>
      <c r="B640" s="11" t="s">
        <v>1266</v>
      </c>
      <c r="C640" s="8">
        <v>0</v>
      </c>
      <c r="D640" s="8">
        <v>3.8759100981323202</v>
      </c>
      <c r="E640" s="8">
        <v>2</v>
      </c>
      <c r="F640" s="10">
        <v>1</v>
      </c>
      <c r="G640" s="10">
        <v>0</v>
      </c>
      <c r="H640" s="10">
        <v>0</v>
      </c>
    </row>
    <row r="641" spans="1:8" ht="38.25" x14ac:dyDescent="0.2">
      <c r="A641" s="7" t="s">
        <v>1267</v>
      </c>
      <c r="B641" s="11" t="s">
        <v>1268</v>
      </c>
      <c r="C641" s="8">
        <v>0</v>
      </c>
      <c r="D641" s="8">
        <v>3.8759100981323202</v>
      </c>
      <c r="E641" s="8">
        <v>2</v>
      </c>
      <c r="F641" s="10">
        <v>1</v>
      </c>
      <c r="G641" s="10">
        <v>0</v>
      </c>
      <c r="H641" s="10">
        <v>0</v>
      </c>
    </row>
    <row r="642" spans="1:8" ht="38.25" x14ac:dyDescent="0.2">
      <c r="A642" s="7" t="s">
        <v>1269</v>
      </c>
      <c r="B642" s="11" t="s">
        <v>1270</v>
      </c>
      <c r="C642" s="8">
        <v>0</v>
      </c>
      <c r="D642" s="8">
        <v>3.8759100981323202</v>
      </c>
      <c r="E642" s="8">
        <v>2</v>
      </c>
      <c r="F642" s="10">
        <v>1</v>
      </c>
      <c r="G642" s="10">
        <v>0</v>
      </c>
      <c r="H642" s="10">
        <v>0</v>
      </c>
    </row>
    <row r="643" spans="1:8" ht="51" x14ac:dyDescent="0.2">
      <c r="A643" s="7" t="s">
        <v>1271</v>
      </c>
      <c r="B643" s="11" t="s">
        <v>1272</v>
      </c>
      <c r="C643" s="8">
        <v>0</v>
      </c>
      <c r="D643" s="8">
        <v>3.8759100981323202</v>
      </c>
      <c r="E643" s="8">
        <v>2</v>
      </c>
      <c r="F643" s="10">
        <v>1</v>
      </c>
      <c r="G643" s="10">
        <v>0</v>
      </c>
      <c r="H643" s="10">
        <v>0</v>
      </c>
    </row>
    <row r="644" spans="1:8" ht="38.25" x14ac:dyDescent="0.2">
      <c r="A644" s="7" t="s">
        <v>1273</v>
      </c>
      <c r="B644" s="11" t="s">
        <v>1274</v>
      </c>
      <c r="C644" s="8">
        <v>0</v>
      </c>
      <c r="D644" s="8">
        <v>3.8759100981323202</v>
      </c>
      <c r="E644" s="8">
        <v>2</v>
      </c>
      <c r="F644" s="10">
        <v>1</v>
      </c>
      <c r="G644" s="10">
        <v>0</v>
      </c>
      <c r="H644" s="10">
        <v>0</v>
      </c>
    </row>
    <row r="645" spans="1:8" ht="38.25" x14ac:dyDescent="0.2">
      <c r="A645" s="7" t="s">
        <v>1275</v>
      </c>
      <c r="B645" s="11" t="s">
        <v>1276</v>
      </c>
      <c r="C645" s="8">
        <v>0</v>
      </c>
      <c r="D645" s="8">
        <v>3.8759100981323202</v>
      </c>
      <c r="E645" s="8">
        <v>2</v>
      </c>
      <c r="F645" s="10">
        <v>1</v>
      </c>
      <c r="G645" s="10">
        <v>0</v>
      </c>
      <c r="H645" s="10">
        <v>0</v>
      </c>
    </row>
    <row r="646" spans="1:8" ht="25.5" x14ac:dyDescent="0.2">
      <c r="A646" s="7" t="s">
        <v>1277</v>
      </c>
      <c r="B646" s="11" t="s">
        <v>1278</v>
      </c>
      <c r="C646" s="8">
        <v>0</v>
      </c>
      <c r="D646" s="8">
        <v>1.9379550490661601</v>
      </c>
      <c r="E646" s="8">
        <v>2</v>
      </c>
      <c r="F646" s="10">
        <v>1</v>
      </c>
      <c r="G646" s="10">
        <v>0</v>
      </c>
      <c r="H646" s="10">
        <v>0</v>
      </c>
    </row>
    <row r="647" spans="1:8" ht="38.25" x14ac:dyDescent="0.2">
      <c r="A647" s="7" t="s">
        <v>1279</v>
      </c>
      <c r="B647" s="11" t="s">
        <v>1280</v>
      </c>
      <c r="C647" s="8">
        <v>0</v>
      </c>
      <c r="D647" s="8">
        <v>1.9379550490661601</v>
      </c>
      <c r="E647" s="8">
        <v>2</v>
      </c>
      <c r="F647" s="10">
        <v>1</v>
      </c>
      <c r="G647" s="10">
        <v>0</v>
      </c>
      <c r="H647" s="10">
        <v>0</v>
      </c>
    </row>
    <row r="648" spans="1:8" ht="51" x14ac:dyDescent="0.2">
      <c r="A648" s="7" t="s">
        <v>1281</v>
      </c>
      <c r="B648" s="11" t="s">
        <v>1282</v>
      </c>
      <c r="C648" s="8">
        <v>0</v>
      </c>
      <c r="D648" s="8">
        <v>1.9379550490661601</v>
      </c>
      <c r="E648" s="8">
        <v>2</v>
      </c>
      <c r="F648" s="10">
        <v>1</v>
      </c>
      <c r="G648" s="10">
        <v>0</v>
      </c>
      <c r="H648" s="10">
        <v>0</v>
      </c>
    </row>
    <row r="649" spans="1:8" ht="38.25" x14ac:dyDescent="0.2">
      <c r="A649" s="7" t="s">
        <v>1283</v>
      </c>
      <c r="B649" s="11" t="s">
        <v>1284</v>
      </c>
      <c r="C649" s="8">
        <v>0</v>
      </c>
      <c r="D649" s="8">
        <v>1.9379550490661601</v>
      </c>
      <c r="E649" s="8">
        <v>2</v>
      </c>
      <c r="F649" s="10">
        <v>1</v>
      </c>
      <c r="G649" s="10">
        <v>0</v>
      </c>
      <c r="H649" s="10">
        <v>0</v>
      </c>
    </row>
    <row r="650" spans="1:8" ht="51" x14ac:dyDescent="0.2">
      <c r="A650" s="7" t="s">
        <v>1285</v>
      </c>
      <c r="B650" s="11" t="s">
        <v>1286</v>
      </c>
      <c r="C650" s="8">
        <v>0</v>
      </c>
      <c r="D650" s="8">
        <v>1.9379550490661601</v>
      </c>
      <c r="E650" s="8">
        <v>2</v>
      </c>
      <c r="F650" s="10">
        <v>1</v>
      </c>
      <c r="G650" s="10">
        <v>0</v>
      </c>
      <c r="H650" s="10">
        <v>0</v>
      </c>
    </row>
    <row r="651" spans="1:8" ht="38.25" x14ac:dyDescent="0.2">
      <c r="A651" s="7" t="s">
        <v>1287</v>
      </c>
      <c r="B651" s="11" t="s">
        <v>1288</v>
      </c>
      <c r="C651" s="8">
        <v>0</v>
      </c>
      <c r="D651" s="8">
        <v>1.9379550490661601</v>
      </c>
      <c r="E651" s="8">
        <v>2</v>
      </c>
      <c r="F651" s="10">
        <v>1</v>
      </c>
      <c r="G651" s="10">
        <v>0</v>
      </c>
      <c r="H651" s="10">
        <v>0</v>
      </c>
    </row>
    <row r="652" spans="1:8" ht="38.25" x14ac:dyDescent="0.2">
      <c r="A652" s="7" t="s">
        <v>1289</v>
      </c>
      <c r="B652" s="11" t="s">
        <v>1290</v>
      </c>
      <c r="C652" s="8">
        <v>0</v>
      </c>
      <c r="D652" s="8">
        <v>1.9379550490661601</v>
      </c>
      <c r="E652" s="8">
        <v>2</v>
      </c>
      <c r="F652" s="10">
        <v>1</v>
      </c>
      <c r="G652" s="10">
        <v>0</v>
      </c>
      <c r="H652" s="10">
        <v>0</v>
      </c>
    </row>
    <row r="653" spans="1:8" ht="38.25" x14ac:dyDescent="0.2">
      <c r="A653" s="7" t="s">
        <v>1291</v>
      </c>
      <c r="B653" s="11" t="s">
        <v>1292</v>
      </c>
      <c r="C653" s="8">
        <v>0</v>
      </c>
      <c r="D653" s="8">
        <v>1.9379550490661601</v>
      </c>
      <c r="E653" s="8">
        <v>2</v>
      </c>
      <c r="F653" s="10">
        <v>1</v>
      </c>
      <c r="G653" s="10">
        <v>0</v>
      </c>
      <c r="H653" s="10">
        <v>0</v>
      </c>
    </row>
    <row r="654" spans="1:8" ht="51" x14ac:dyDescent="0.2">
      <c r="A654" s="7" t="s">
        <v>1293</v>
      </c>
      <c r="B654" s="11" t="s">
        <v>1294</v>
      </c>
      <c r="C654" s="8">
        <v>0</v>
      </c>
      <c r="D654" s="8">
        <v>1.9379550490661601</v>
      </c>
      <c r="E654" s="8">
        <v>2</v>
      </c>
      <c r="F654" s="10">
        <v>1</v>
      </c>
      <c r="G654" s="10">
        <v>0</v>
      </c>
      <c r="H654" s="10">
        <v>0</v>
      </c>
    </row>
    <row r="655" spans="1:8" ht="38.25" x14ac:dyDescent="0.2">
      <c r="A655" s="7" t="s">
        <v>1295</v>
      </c>
      <c r="B655" s="11" t="s">
        <v>1296</v>
      </c>
      <c r="C655" s="8">
        <v>0</v>
      </c>
      <c r="D655" s="8">
        <v>1.9379550490661601</v>
      </c>
      <c r="E655" s="8">
        <v>2</v>
      </c>
      <c r="F655" s="10">
        <v>1</v>
      </c>
      <c r="G655" s="10">
        <v>0</v>
      </c>
      <c r="H655" s="10">
        <v>0</v>
      </c>
    </row>
    <row r="656" spans="1:8" ht="38.25" x14ac:dyDescent="0.2">
      <c r="A656" s="7" t="s">
        <v>1297</v>
      </c>
      <c r="B656" s="11" t="s">
        <v>1298</v>
      </c>
      <c r="C656" s="8">
        <v>0</v>
      </c>
      <c r="D656" s="8">
        <v>1.9379550490661601</v>
      </c>
      <c r="E656" s="8">
        <v>2</v>
      </c>
      <c r="F656" s="10">
        <v>1</v>
      </c>
      <c r="G656" s="10">
        <v>0</v>
      </c>
      <c r="H656" s="10">
        <v>0</v>
      </c>
    </row>
    <row r="657" spans="1:8" ht="38.25" x14ac:dyDescent="0.2">
      <c r="A657" s="7" t="s">
        <v>1299</v>
      </c>
      <c r="B657" s="11" t="s">
        <v>1300</v>
      </c>
      <c r="C657" s="8">
        <v>0</v>
      </c>
      <c r="D657" s="8">
        <v>1.9379550490661601</v>
      </c>
      <c r="E657" s="8">
        <v>2</v>
      </c>
      <c r="F657" s="10">
        <v>1</v>
      </c>
      <c r="G657" s="10">
        <v>0</v>
      </c>
      <c r="H657" s="10">
        <v>0</v>
      </c>
    </row>
    <row r="658" spans="1:8" ht="38.25" x14ac:dyDescent="0.2">
      <c r="A658" s="7" t="s">
        <v>1301</v>
      </c>
      <c r="B658" s="11" t="s">
        <v>1302</v>
      </c>
      <c r="C658" s="8">
        <v>0</v>
      </c>
      <c r="D658" s="8">
        <v>1.9379550490661601</v>
      </c>
      <c r="E658" s="8">
        <v>2</v>
      </c>
      <c r="F658" s="10">
        <v>1</v>
      </c>
      <c r="G658" s="10">
        <v>0</v>
      </c>
      <c r="H658" s="10">
        <v>0</v>
      </c>
    </row>
    <row r="659" spans="1:8" ht="38.25" x14ac:dyDescent="0.2">
      <c r="A659" s="7" t="s">
        <v>1303</v>
      </c>
      <c r="B659" s="11" t="s">
        <v>1304</v>
      </c>
      <c r="C659" s="8">
        <v>0</v>
      </c>
      <c r="D659" s="8">
        <v>1.9379550490661601</v>
      </c>
      <c r="E659" s="8">
        <v>2</v>
      </c>
      <c r="F659" s="10">
        <v>1</v>
      </c>
      <c r="G659" s="10">
        <v>0</v>
      </c>
      <c r="H659" s="10">
        <v>0</v>
      </c>
    </row>
    <row r="660" spans="1:8" ht="38.25" x14ac:dyDescent="0.2">
      <c r="A660" s="7" t="s">
        <v>1305</v>
      </c>
      <c r="B660" s="11" t="s">
        <v>1306</v>
      </c>
      <c r="C660" s="8">
        <v>0</v>
      </c>
      <c r="D660" s="8">
        <v>1.9379550490661601</v>
      </c>
      <c r="E660" s="8">
        <v>2</v>
      </c>
      <c r="F660" s="10">
        <v>1</v>
      </c>
      <c r="G660" s="10">
        <v>0</v>
      </c>
      <c r="H660" s="10">
        <v>0</v>
      </c>
    </row>
    <row r="661" spans="1:8" ht="51" x14ac:dyDescent="0.2">
      <c r="A661" s="7" t="s">
        <v>1307</v>
      </c>
      <c r="B661" s="11" t="s">
        <v>1308</v>
      </c>
      <c r="C661" s="8">
        <v>0</v>
      </c>
      <c r="D661" s="8">
        <v>1.9379550490661601</v>
      </c>
      <c r="E661" s="8">
        <v>2</v>
      </c>
      <c r="F661" s="10">
        <v>1</v>
      </c>
      <c r="G661" s="10">
        <v>0</v>
      </c>
      <c r="H661" s="10">
        <v>0</v>
      </c>
    </row>
    <row r="662" spans="1:8" ht="38.25" x14ac:dyDescent="0.2">
      <c r="A662" s="7" t="s">
        <v>1309</v>
      </c>
      <c r="B662" s="11" t="s">
        <v>1310</v>
      </c>
      <c r="C662" s="8">
        <v>0</v>
      </c>
      <c r="D662" s="8">
        <v>1.9379550490661601</v>
      </c>
      <c r="E662" s="8">
        <v>2</v>
      </c>
      <c r="F662" s="10">
        <v>1</v>
      </c>
      <c r="G662" s="10">
        <v>0</v>
      </c>
      <c r="H662" s="10">
        <v>0</v>
      </c>
    </row>
    <row r="663" spans="1:8" ht="51" x14ac:dyDescent="0.2">
      <c r="A663" s="7" t="s">
        <v>1311</v>
      </c>
      <c r="B663" s="11" t="s">
        <v>1312</v>
      </c>
      <c r="C663" s="8">
        <v>0</v>
      </c>
      <c r="D663" s="8">
        <v>1.9379550490661601</v>
      </c>
      <c r="E663" s="8">
        <v>2</v>
      </c>
      <c r="F663" s="10">
        <v>1</v>
      </c>
      <c r="G663" s="10">
        <v>0</v>
      </c>
      <c r="H663" s="10">
        <v>0</v>
      </c>
    </row>
    <row r="664" spans="1:8" ht="25.5" x14ac:dyDescent="0.2">
      <c r="A664" s="7" t="s">
        <v>1313</v>
      </c>
      <c r="B664" s="11" t="s">
        <v>1314</v>
      </c>
      <c r="C664" s="8">
        <v>0</v>
      </c>
      <c r="D664" s="8">
        <v>1.9379550490661601</v>
      </c>
      <c r="E664" s="8">
        <v>2</v>
      </c>
      <c r="F664" s="10">
        <v>1</v>
      </c>
      <c r="G664" s="10">
        <v>0</v>
      </c>
      <c r="H664" s="10">
        <v>0</v>
      </c>
    </row>
    <row r="665" spans="1:8" ht="38.25" x14ac:dyDescent="0.2">
      <c r="A665" s="7" t="s">
        <v>1315</v>
      </c>
      <c r="B665" s="11" t="s">
        <v>1316</v>
      </c>
      <c r="C665" s="8">
        <v>0</v>
      </c>
      <c r="D665" s="8">
        <v>1.9379550490661601</v>
      </c>
      <c r="E665" s="8">
        <v>2</v>
      </c>
      <c r="F665" s="10">
        <v>1</v>
      </c>
      <c r="G665" s="10">
        <v>0</v>
      </c>
      <c r="H665" s="10">
        <v>0</v>
      </c>
    </row>
    <row r="666" spans="1:8" ht="51" x14ac:dyDescent="0.2">
      <c r="A666" s="7" t="s">
        <v>1317</v>
      </c>
      <c r="B666" s="11" t="s">
        <v>1318</v>
      </c>
      <c r="C666" s="8">
        <v>0</v>
      </c>
      <c r="D666" s="8">
        <v>1.9379550490661601</v>
      </c>
      <c r="E666" s="8">
        <v>2</v>
      </c>
      <c r="F666" s="10">
        <v>1</v>
      </c>
      <c r="G666" s="10">
        <v>0</v>
      </c>
      <c r="H666" s="10">
        <v>0</v>
      </c>
    </row>
    <row r="667" spans="1:8" ht="38.25" x14ac:dyDescent="0.2">
      <c r="A667" s="7" t="s">
        <v>1319</v>
      </c>
      <c r="B667" s="11" t="s">
        <v>1320</v>
      </c>
      <c r="C667" s="8">
        <v>0</v>
      </c>
      <c r="D667" s="8">
        <v>1.9379550490661601</v>
      </c>
      <c r="E667" s="8">
        <v>2</v>
      </c>
      <c r="F667" s="10">
        <v>1</v>
      </c>
      <c r="G667" s="10">
        <v>0</v>
      </c>
      <c r="H667" s="10">
        <v>0</v>
      </c>
    </row>
    <row r="668" spans="1:8" ht="38.25" x14ac:dyDescent="0.2">
      <c r="A668" s="7" t="s">
        <v>1321</v>
      </c>
      <c r="B668" s="11" t="s">
        <v>1322</v>
      </c>
      <c r="C668" s="8">
        <v>0</v>
      </c>
      <c r="D668" s="8">
        <v>1.9379550490661601</v>
      </c>
      <c r="E668" s="8">
        <v>2</v>
      </c>
      <c r="F668" s="10">
        <v>1</v>
      </c>
      <c r="G668" s="10">
        <v>0</v>
      </c>
      <c r="H668" s="10">
        <v>0</v>
      </c>
    </row>
    <row r="669" spans="1:8" ht="51" x14ac:dyDescent="0.2">
      <c r="A669" s="7" t="s">
        <v>1323</v>
      </c>
      <c r="B669" s="11" t="s">
        <v>1324</v>
      </c>
      <c r="C669" s="8">
        <v>0</v>
      </c>
      <c r="D669" s="8">
        <v>1.9379550490661601</v>
      </c>
      <c r="E669" s="8">
        <v>2</v>
      </c>
      <c r="F669" s="10">
        <v>1</v>
      </c>
      <c r="G669" s="10">
        <v>0</v>
      </c>
      <c r="H669" s="10">
        <v>0</v>
      </c>
    </row>
    <row r="670" spans="1:8" ht="38.25" x14ac:dyDescent="0.2">
      <c r="A670" s="7" t="s">
        <v>1325</v>
      </c>
      <c r="B670" s="11" t="s">
        <v>1326</v>
      </c>
      <c r="C670" s="8">
        <v>0</v>
      </c>
      <c r="D670" s="8">
        <v>1.9379550490661601</v>
      </c>
      <c r="E670" s="8">
        <v>2</v>
      </c>
      <c r="F670" s="10">
        <v>1</v>
      </c>
      <c r="G670" s="10">
        <v>0</v>
      </c>
      <c r="H670" s="10">
        <v>0</v>
      </c>
    </row>
    <row r="671" spans="1:8" ht="38.25" x14ac:dyDescent="0.2">
      <c r="A671" s="7" t="s">
        <v>1327</v>
      </c>
      <c r="B671" s="11" t="s">
        <v>1328</v>
      </c>
      <c r="C671" s="8">
        <v>0</v>
      </c>
      <c r="D671" s="8">
        <v>1.9379550490661601</v>
      </c>
      <c r="E671" s="8">
        <v>2</v>
      </c>
      <c r="F671" s="10">
        <v>1</v>
      </c>
      <c r="G671" s="10">
        <v>0</v>
      </c>
      <c r="H671" s="10">
        <v>0</v>
      </c>
    </row>
    <row r="672" spans="1:8" ht="38.25" x14ac:dyDescent="0.2">
      <c r="A672" s="7" t="s">
        <v>1329</v>
      </c>
      <c r="B672" s="11" t="s">
        <v>1330</v>
      </c>
      <c r="C672" s="8">
        <v>0</v>
      </c>
      <c r="D672" s="8">
        <v>1.9379550490661601</v>
      </c>
      <c r="E672" s="8">
        <v>2</v>
      </c>
      <c r="F672" s="10">
        <v>1</v>
      </c>
      <c r="G672" s="10">
        <v>0</v>
      </c>
      <c r="H672" s="10">
        <v>0</v>
      </c>
    </row>
    <row r="673" spans="1:8" ht="38.25" x14ac:dyDescent="0.2">
      <c r="A673" s="7" t="s">
        <v>1331</v>
      </c>
      <c r="B673" s="11" t="s">
        <v>1332</v>
      </c>
      <c r="C673" s="8">
        <v>0</v>
      </c>
      <c r="D673" s="8">
        <v>1.9379550490661601</v>
      </c>
      <c r="E673" s="8">
        <v>2</v>
      </c>
      <c r="F673" s="10">
        <v>1</v>
      </c>
      <c r="G673" s="10">
        <v>0</v>
      </c>
      <c r="H673" s="10">
        <v>0</v>
      </c>
    </row>
    <row r="674" spans="1:8" ht="38.25" x14ac:dyDescent="0.2">
      <c r="A674" s="7" t="s">
        <v>1333</v>
      </c>
      <c r="B674" s="11" t="s">
        <v>1334</v>
      </c>
      <c r="C674" s="8">
        <v>0</v>
      </c>
      <c r="D674" s="8">
        <v>1.9379550490661601</v>
      </c>
      <c r="E674" s="8">
        <v>2</v>
      </c>
      <c r="F674" s="10">
        <v>1</v>
      </c>
      <c r="G674" s="10">
        <v>0</v>
      </c>
      <c r="H674" s="10">
        <v>0</v>
      </c>
    </row>
    <row r="675" spans="1:8" ht="38.25" x14ac:dyDescent="0.2">
      <c r="A675" s="7" t="s">
        <v>1335</v>
      </c>
      <c r="B675" s="11" t="s">
        <v>1336</v>
      </c>
      <c r="C675" s="8">
        <v>0</v>
      </c>
      <c r="D675" s="8">
        <v>1.9379550490661601</v>
      </c>
      <c r="E675" s="8">
        <v>2</v>
      </c>
      <c r="F675" s="10">
        <v>1</v>
      </c>
      <c r="G675" s="10">
        <v>0</v>
      </c>
      <c r="H675" s="10">
        <v>0</v>
      </c>
    </row>
    <row r="676" spans="1:8" ht="51" x14ac:dyDescent="0.2">
      <c r="A676" s="7" t="s">
        <v>1337</v>
      </c>
      <c r="B676" s="11" t="s">
        <v>1338</v>
      </c>
      <c r="C676" s="8">
        <v>0</v>
      </c>
      <c r="D676" s="8">
        <v>1.9379550490661601</v>
      </c>
      <c r="E676" s="8">
        <v>2</v>
      </c>
      <c r="F676" s="10">
        <v>1</v>
      </c>
      <c r="G676" s="10">
        <v>0</v>
      </c>
      <c r="H676" s="10">
        <v>0</v>
      </c>
    </row>
    <row r="677" spans="1:8" ht="38.25" x14ac:dyDescent="0.2">
      <c r="A677" s="7" t="s">
        <v>1339</v>
      </c>
      <c r="B677" s="11" t="s">
        <v>1340</v>
      </c>
      <c r="C677" s="8">
        <v>0</v>
      </c>
      <c r="D677" s="8">
        <v>1.9379550490661601</v>
      </c>
      <c r="E677" s="8">
        <v>2</v>
      </c>
      <c r="F677" s="10">
        <v>1</v>
      </c>
      <c r="G677" s="10">
        <v>0</v>
      </c>
      <c r="H677" s="10">
        <v>0</v>
      </c>
    </row>
    <row r="678" spans="1:8" ht="38.25" x14ac:dyDescent="0.2">
      <c r="A678" s="7" t="s">
        <v>1341</v>
      </c>
      <c r="B678" s="11" t="s">
        <v>1342</v>
      </c>
      <c r="C678" s="8">
        <v>0</v>
      </c>
      <c r="D678" s="8">
        <v>1.9379550490661601</v>
      </c>
      <c r="E678" s="8">
        <v>2</v>
      </c>
      <c r="F678" s="10">
        <v>1</v>
      </c>
      <c r="G678" s="10">
        <v>0</v>
      </c>
      <c r="H678" s="10">
        <v>0</v>
      </c>
    </row>
    <row r="679" spans="1:8" ht="38.25" x14ac:dyDescent="0.2">
      <c r="A679" s="7" t="s">
        <v>1343</v>
      </c>
      <c r="B679" s="11" t="s">
        <v>1344</v>
      </c>
      <c r="C679" s="8">
        <v>0</v>
      </c>
      <c r="D679" s="8">
        <v>1.9379550490661601</v>
      </c>
      <c r="E679" s="8">
        <v>2</v>
      </c>
      <c r="F679" s="10">
        <v>1</v>
      </c>
      <c r="G679" s="10">
        <v>0</v>
      </c>
      <c r="H679" s="10">
        <v>0</v>
      </c>
    </row>
    <row r="680" spans="1:8" ht="38.25" x14ac:dyDescent="0.2">
      <c r="A680" s="7" t="s">
        <v>1345</v>
      </c>
      <c r="B680" s="11" t="s">
        <v>1346</v>
      </c>
      <c r="C680" s="8">
        <v>0</v>
      </c>
      <c r="D680" s="8">
        <v>1.9379550490661601</v>
      </c>
      <c r="E680" s="8">
        <v>2</v>
      </c>
      <c r="F680" s="10">
        <v>1</v>
      </c>
      <c r="G680" s="10">
        <v>0</v>
      </c>
      <c r="H680" s="10">
        <v>0</v>
      </c>
    </row>
    <row r="681" spans="1:8" ht="38.25" x14ac:dyDescent="0.2">
      <c r="A681" s="7" t="s">
        <v>1347</v>
      </c>
      <c r="B681" s="11" t="s">
        <v>1348</v>
      </c>
      <c r="C681" s="8">
        <v>0</v>
      </c>
      <c r="D681" s="8">
        <v>1.9379550490661601</v>
      </c>
      <c r="E681" s="8">
        <v>2</v>
      </c>
      <c r="F681" s="10">
        <v>1</v>
      </c>
      <c r="G681" s="10">
        <v>0</v>
      </c>
      <c r="H681" s="10">
        <v>0</v>
      </c>
    </row>
    <row r="682" spans="1:8" ht="51" x14ac:dyDescent="0.2">
      <c r="A682" s="7" t="s">
        <v>1349</v>
      </c>
      <c r="B682" s="11" t="s">
        <v>1350</v>
      </c>
      <c r="C682" s="8">
        <v>0</v>
      </c>
      <c r="D682" s="8">
        <v>1.9379550490661601</v>
      </c>
      <c r="E682" s="8">
        <v>2</v>
      </c>
      <c r="F682" s="10">
        <v>1</v>
      </c>
      <c r="G682" s="10">
        <v>0</v>
      </c>
      <c r="H682" s="10">
        <v>0</v>
      </c>
    </row>
    <row r="683" spans="1:8" ht="38.25" x14ac:dyDescent="0.2">
      <c r="A683" s="7" t="s">
        <v>1351</v>
      </c>
      <c r="B683" s="11" t="s">
        <v>1352</v>
      </c>
      <c r="C683" s="8">
        <v>0</v>
      </c>
      <c r="D683" s="8">
        <v>1.9379550490661601</v>
      </c>
      <c r="E683" s="8">
        <v>2</v>
      </c>
      <c r="F683" s="10">
        <v>1</v>
      </c>
      <c r="G683" s="10">
        <v>0</v>
      </c>
      <c r="H683" s="10">
        <v>0</v>
      </c>
    </row>
    <row r="684" spans="1:8" ht="38.25" x14ac:dyDescent="0.2">
      <c r="A684" s="7" t="s">
        <v>1353</v>
      </c>
      <c r="B684" s="11" t="s">
        <v>1354</v>
      </c>
      <c r="C684" s="8">
        <v>0</v>
      </c>
      <c r="D684" s="8">
        <v>1.9379550490661601</v>
      </c>
      <c r="E684" s="8">
        <v>2</v>
      </c>
      <c r="F684" s="10">
        <v>1</v>
      </c>
      <c r="G684" s="10">
        <v>0</v>
      </c>
      <c r="H684" s="10">
        <v>0</v>
      </c>
    </row>
    <row r="685" spans="1:8" ht="38.25" x14ac:dyDescent="0.2">
      <c r="A685" s="7" t="s">
        <v>1355</v>
      </c>
      <c r="B685" s="11" t="s">
        <v>1356</v>
      </c>
      <c r="C685" s="8">
        <v>0</v>
      </c>
      <c r="D685" s="8">
        <v>1.9379550490661601</v>
      </c>
      <c r="E685" s="8">
        <v>2</v>
      </c>
      <c r="F685" s="10">
        <v>1</v>
      </c>
      <c r="G685" s="10">
        <v>0</v>
      </c>
      <c r="H685" s="10">
        <v>0</v>
      </c>
    </row>
    <row r="686" spans="1:8" ht="38.25" x14ac:dyDescent="0.2">
      <c r="A686" s="7" t="s">
        <v>1357</v>
      </c>
      <c r="B686" s="11" t="s">
        <v>1358</v>
      </c>
      <c r="C686" s="8">
        <v>0</v>
      </c>
      <c r="D686" s="8">
        <v>1.9379550490661601</v>
      </c>
      <c r="E686" s="8">
        <v>2</v>
      </c>
      <c r="F686" s="10">
        <v>1</v>
      </c>
      <c r="G686" s="10">
        <v>0</v>
      </c>
      <c r="H686" s="10">
        <v>0</v>
      </c>
    </row>
    <row r="687" spans="1:8" ht="38.25" x14ac:dyDescent="0.2">
      <c r="A687" s="7" t="s">
        <v>1359</v>
      </c>
      <c r="B687" s="11" t="s">
        <v>1360</v>
      </c>
      <c r="C687" s="8">
        <v>0</v>
      </c>
      <c r="D687" s="8">
        <v>1.9379550490661601</v>
      </c>
      <c r="E687" s="8">
        <v>2</v>
      </c>
      <c r="F687" s="10">
        <v>1</v>
      </c>
      <c r="G687" s="10">
        <v>0</v>
      </c>
      <c r="H687" s="10">
        <v>0</v>
      </c>
    </row>
    <row r="688" spans="1:8" ht="38.25" x14ac:dyDescent="0.2">
      <c r="A688" s="7" t="s">
        <v>1361</v>
      </c>
      <c r="B688" s="11" t="s">
        <v>582</v>
      </c>
      <c r="C688" s="8">
        <v>0</v>
      </c>
      <c r="D688" s="8">
        <v>1.9379550490661601</v>
      </c>
      <c r="E688" s="8">
        <v>2</v>
      </c>
      <c r="F688" s="10">
        <v>1</v>
      </c>
      <c r="G688" s="10">
        <v>0</v>
      </c>
      <c r="H688" s="10">
        <v>0</v>
      </c>
    </row>
    <row r="689" spans="1:8" ht="38.25" x14ac:dyDescent="0.2">
      <c r="A689" s="7" t="s">
        <v>1362</v>
      </c>
      <c r="B689" s="11" t="s">
        <v>950</v>
      </c>
      <c r="C689" s="8">
        <v>0</v>
      </c>
      <c r="D689" s="8">
        <v>1.9379550490661601</v>
      </c>
      <c r="E689" s="8">
        <v>2</v>
      </c>
      <c r="F689" s="10">
        <v>1</v>
      </c>
      <c r="G689" s="10">
        <v>0</v>
      </c>
      <c r="H689" s="10">
        <v>0</v>
      </c>
    </row>
    <row r="690" spans="1:8" ht="38.25" x14ac:dyDescent="0.2">
      <c r="A690" s="7" t="s">
        <v>1363</v>
      </c>
      <c r="B690" s="11" t="s">
        <v>1364</v>
      </c>
      <c r="C690" s="8">
        <v>0</v>
      </c>
      <c r="D690" s="8">
        <v>1.9379550490661601</v>
      </c>
      <c r="E690" s="8">
        <v>2</v>
      </c>
      <c r="F690" s="10">
        <v>1</v>
      </c>
      <c r="G690" s="10">
        <v>0</v>
      </c>
      <c r="H690" s="10">
        <v>0</v>
      </c>
    </row>
    <row r="691" spans="1:8" ht="63.75" x14ac:dyDescent="0.2">
      <c r="A691" s="7" t="s">
        <v>1365</v>
      </c>
      <c r="B691" s="11" t="s">
        <v>1366</v>
      </c>
      <c r="C691" s="8">
        <v>0</v>
      </c>
      <c r="D691" s="8">
        <v>1.9379550490661601</v>
      </c>
      <c r="E691" s="8">
        <v>2</v>
      </c>
      <c r="F691" s="10">
        <v>1</v>
      </c>
      <c r="G691" s="10">
        <v>0</v>
      </c>
      <c r="H691" s="10">
        <v>0</v>
      </c>
    </row>
    <row r="692" spans="1:8" ht="38.25" x14ac:dyDescent="0.2">
      <c r="A692" s="7" t="s">
        <v>1367</v>
      </c>
      <c r="B692" s="11" t="s">
        <v>1368</v>
      </c>
      <c r="C692" s="8">
        <v>0</v>
      </c>
      <c r="D692" s="8">
        <v>1.9379550490661601</v>
      </c>
      <c r="E692" s="8">
        <v>2</v>
      </c>
      <c r="F692" s="10">
        <v>1</v>
      </c>
      <c r="G692" s="10">
        <v>0</v>
      </c>
      <c r="H692" s="10">
        <v>0</v>
      </c>
    </row>
    <row r="693" spans="1:8" ht="38.25" x14ac:dyDescent="0.2">
      <c r="A693" s="7" t="s">
        <v>1369</v>
      </c>
      <c r="B693" s="11" t="s">
        <v>181</v>
      </c>
      <c r="C693" s="8">
        <v>0</v>
      </c>
      <c r="D693" s="8">
        <v>1.9379550490661601</v>
      </c>
      <c r="E693" s="8">
        <v>2</v>
      </c>
      <c r="F693" s="10">
        <v>1</v>
      </c>
      <c r="G693" s="10">
        <v>0</v>
      </c>
      <c r="H693" s="10">
        <v>0</v>
      </c>
    </row>
    <row r="694" spans="1:8" ht="51" x14ac:dyDescent="0.2">
      <c r="A694" s="7" t="s">
        <v>1370</v>
      </c>
      <c r="B694" s="11" t="s">
        <v>1371</v>
      </c>
      <c r="C694" s="8">
        <v>0</v>
      </c>
      <c r="D694" s="8">
        <v>1.9379550490661601</v>
      </c>
      <c r="E694" s="8">
        <v>2</v>
      </c>
      <c r="F694" s="10">
        <v>1</v>
      </c>
      <c r="G694" s="10">
        <v>0</v>
      </c>
      <c r="H694" s="10">
        <v>0</v>
      </c>
    </row>
    <row r="695" spans="1:8" ht="38.25" x14ac:dyDescent="0.2">
      <c r="A695" s="7" t="s">
        <v>1372</v>
      </c>
      <c r="B695" s="11" t="s">
        <v>7</v>
      </c>
      <c r="C695" s="8">
        <v>0</v>
      </c>
      <c r="D695" s="8">
        <v>1.9379550490661601</v>
      </c>
      <c r="E695" s="8">
        <v>2</v>
      </c>
      <c r="F695" s="10">
        <v>1</v>
      </c>
      <c r="G695" s="10">
        <v>0</v>
      </c>
      <c r="H695" s="10">
        <v>0</v>
      </c>
    </row>
    <row r="696" spans="1:8" ht="38.25" x14ac:dyDescent="0.2">
      <c r="A696" s="7" t="s">
        <v>1373</v>
      </c>
      <c r="B696" s="11" t="s">
        <v>1374</v>
      </c>
      <c r="C696" s="8">
        <v>0</v>
      </c>
      <c r="D696" s="8">
        <v>1.9379550490661601</v>
      </c>
      <c r="E696" s="8">
        <v>2</v>
      </c>
      <c r="F696" s="10">
        <v>1</v>
      </c>
      <c r="G696" s="10">
        <v>0</v>
      </c>
      <c r="H696" s="10">
        <v>0</v>
      </c>
    </row>
    <row r="697" spans="1:8" ht="38.25" x14ac:dyDescent="0.2">
      <c r="A697" s="7" t="s">
        <v>1375</v>
      </c>
      <c r="B697" s="11" t="s">
        <v>1376</v>
      </c>
      <c r="C697" s="8">
        <v>0</v>
      </c>
      <c r="D697" s="8">
        <v>0</v>
      </c>
      <c r="E697" s="8">
        <v>2</v>
      </c>
      <c r="F697" s="10">
        <v>1</v>
      </c>
      <c r="G697" s="10">
        <v>0</v>
      </c>
      <c r="H697" s="10">
        <v>1</v>
      </c>
    </row>
    <row r="698" spans="1:8" ht="51" x14ac:dyDescent="0.2">
      <c r="A698" s="7" t="s">
        <v>1377</v>
      </c>
      <c r="B698" s="11" t="s">
        <v>1378</v>
      </c>
      <c r="C698" s="8">
        <v>0</v>
      </c>
      <c r="D698" s="8">
        <v>0</v>
      </c>
      <c r="E698" s="8">
        <v>2</v>
      </c>
      <c r="F698" s="10">
        <v>1</v>
      </c>
      <c r="G698" s="10">
        <v>0</v>
      </c>
      <c r="H698" s="10">
        <v>1</v>
      </c>
    </row>
    <row r="699" spans="1:8" ht="51" x14ac:dyDescent="0.2">
      <c r="A699" s="7" t="s">
        <v>1379</v>
      </c>
      <c r="B699" s="11" t="s">
        <v>1380</v>
      </c>
      <c r="C699" s="8">
        <v>0</v>
      </c>
      <c r="D699" s="8">
        <v>0</v>
      </c>
      <c r="E699" s="8">
        <v>2</v>
      </c>
      <c r="F699" s="10">
        <v>1</v>
      </c>
      <c r="G699" s="10">
        <v>0</v>
      </c>
      <c r="H699" s="10">
        <v>1</v>
      </c>
    </row>
    <row r="700" spans="1:8" ht="38.25" x14ac:dyDescent="0.2">
      <c r="A700" s="7" t="s">
        <v>1381</v>
      </c>
      <c r="B700" s="11" t="s">
        <v>1382</v>
      </c>
      <c r="C700" s="8">
        <v>0</v>
      </c>
      <c r="D700" s="8">
        <v>0</v>
      </c>
      <c r="E700" s="8">
        <v>2</v>
      </c>
      <c r="F700" s="10">
        <v>1</v>
      </c>
      <c r="G700" s="10">
        <v>0</v>
      </c>
      <c r="H700" s="10">
        <v>1</v>
      </c>
    </row>
    <row r="701" spans="1:8" ht="51" x14ac:dyDescent="0.2">
      <c r="A701" s="7" t="s">
        <v>1383</v>
      </c>
      <c r="B701" s="11" t="s">
        <v>1384</v>
      </c>
      <c r="C701" s="8">
        <v>0</v>
      </c>
      <c r="D701" s="8">
        <v>0</v>
      </c>
      <c r="E701" s="8">
        <v>2</v>
      </c>
      <c r="F701" s="10">
        <v>1</v>
      </c>
      <c r="G701" s="10">
        <v>0</v>
      </c>
      <c r="H701" s="10">
        <v>1</v>
      </c>
    </row>
    <row r="702" spans="1:8" ht="38.25" x14ac:dyDescent="0.2">
      <c r="A702" s="7" t="s">
        <v>1385</v>
      </c>
      <c r="B702" s="11" t="s">
        <v>1386</v>
      </c>
      <c r="C702" s="8">
        <v>0</v>
      </c>
      <c r="D702" s="8">
        <v>0</v>
      </c>
      <c r="E702" s="8">
        <v>2</v>
      </c>
      <c r="F702" s="10">
        <v>1</v>
      </c>
      <c r="G702" s="10">
        <v>0</v>
      </c>
      <c r="H702" s="10">
        <v>1</v>
      </c>
    </row>
    <row r="703" spans="1:8" ht="25.5" x14ac:dyDescent="0.2">
      <c r="A703" s="7" t="s">
        <v>1387</v>
      </c>
      <c r="B703" s="11" t="s">
        <v>1388</v>
      </c>
      <c r="C703" s="8">
        <v>0</v>
      </c>
      <c r="D703" s="8">
        <v>0</v>
      </c>
      <c r="E703" s="8">
        <v>2</v>
      </c>
      <c r="F703" s="10">
        <v>1</v>
      </c>
      <c r="G703" s="10">
        <v>0</v>
      </c>
      <c r="H703" s="10">
        <v>1</v>
      </c>
    </row>
    <row r="704" spans="1:8" ht="25.5" x14ac:dyDescent="0.2">
      <c r="A704" s="7" t="s">
        <v>1389</v>
      </c>
      <c r="B704" s="11" t="s">
        <v>1390</v>
      </c>
      <c r="C704" s="8">
        <v>0</v>
      </c>
      <c r="D704" s="8">
        <v>0</v>
      </c>
      <c r="E704" s="8">
        <v>2</v>
      </c>
      <c r="F704" s="10">
        <v>1</v>
      </c>
      <c r="G704" s="10">
        <v>0</v>
      </c>
      <c r="H704" s="10">
        <v>1</v>
      </c>
    </row>
    <row r="705" spans="1:8" ht="51" x14ac:dyDescent="0.2">
      <c r="A705" s="7" t="s">
        <v>1391</v>
      </c>
      <c r="B705" s="11" t="s">
        <v>1392</v>
      </c>
      <c r="C705" s="8">
        <v>0</v>
      </c>
      <c r="D705" s="8">
        <v>0</v>
      </c>
      <c r="E705" s="8">
        <v>2</v>
      </c>
      <c r="F705" s="10">
        <v>1</v>
      </c>
      <c r="G705" s="10">
        <v>0</v>
      </c>
      <c r="H705" s="10">
        <v>1</v>
      </c>
    </row>
    <row r="706" spans="1:8" ht="38.25" x14ac:dyDescent="0.2">
      <c r="A706" s="7" t="s">
        <v>1393</v>
      </c>
      <c r="B706" s="11" t="s">
        <v>1394</v>
      </c>
      <c r="C706" s="8">
        <v>0</v>
      </c>
      <c r="D706" s="8">
        <v>0</v>
      </c>
      <c r="E706" s="8">
        <v>2</v>
      </c>
      <c r="F706" s="10">
        <v>1</v>
      </c>
      <c r="G706" s="10">
        <v>0</v>
      </c>
      <c r="H706" s="10">
        <v>1</v>
      </c>
    </row>
    <row r="707" spans="1:8" ht="38.25" x14ac:dyDescent="0.2">
      <c r="A707" s="7" t="s">
        <v>1395</v>
      </c>
      <c r="B707" s="11" t="s">
        <v>1396</v>
      </c>
      <c r="C707" s="8">
        <v>0</v>
      </c>
      <c r="D707" s="8">
        <v>0</v>
      </c>
      <c r="E707" s="8">
        <v>2</v>
      </c>
      <c r="F707" s="10">
        <v>1</v>
      </c>
      <c r="G707" s="10">
        <v>0</v>
      </c>
      <c r="H707" s="10">
        <v>1</v>
      </c>
    </row>
    <row r="708" spans="1:8" ht="51" x14ac:dyDescent="0.2">
      <c r="A708" s="7" t="s">
        <v>1397</v>
      </c>
      <c r="B708" s="11" t="s">
        <v>1398</v>
      </c>
      <c r="C708" s="8">
        <v>0</v>
      </c>
      <c r="D708" s="8">
        <v>0</v>
      </c>
      <c r="E708" s="8">
        <v>2</v>
      </c>
      <c r="F708" s="10">
        <v>1</v>
      </c>
      <c r="G708" s="10">
        <v>0</v>
      </c>
      <c r="H708" s="10">
        <v>1</v>
      </c>
    </row>
    <row r="709" spans="1:8" ht="51" x14ac:dyDescent="0.2">
      <c r="A709" s="7" t="s">
        <v>1399</v>
      </c>
      <c r="B709" s="11" t="s">
        <v>1400</v>
      </c>
      <c r="C709" s="8">
        <v>0</v>
      </c>
      <c r="D709" s="8">
        <v>0</v>
      </c>
      <c r="E709" s="8">
        <v>2</v>
      </c>
      <c r="F709" s="10">
        <v>1</v>
      </c>
      <c r="G709" s="10">
        <v>0</v>
      </c>
      <c r="H709" s="10">
        <v>1</v>
      </c>
    </row>
    <row r="710" spans="1:8" ht="38.25" x14ac:dyDescent="0.2">
      <c r="A710" s="7" t="s">
        <v>1401</v>
      </c>
      <c r="B710" s="11" t="s">
        <v>1402</v>
      </c>
      <c r="C710" s="8">
        <v>0</v>
      </c>
      <c r="D710" s="8">
        <v>0</v>
      </c>
      <c r="E710" s="8">
        <v>2</v>
      </c>
      <c r="F710" s="10">
        <v>1</v>
      </c>
      <c r="G710" s="10">
        <v>0</v>
      </c>
      <c r="H710" s="10">
        <v>1</v>
      </c>
    </row>
    <row r="711" spans="1:8" ht="38.25" x14ac:dyDescent="0.2">
      <c r="A711" s="7" t="s">
        <v>1403</v>
      </c>
      <c r="B711" s="11" t="s">
        <v>1404</v>
      </c>
      <c r="C711" s="8">
        <v>0</v>
      </c>
      <c r="D711" s="8">
        <v>0</v>
      </c>
      <c r="E711" s="8">
        <v>2</v>
      </c>
      <c r="F711" s="10">
        <v>1</v>
      </c>
      <c r="G711" s="10">
        <v>0</v>
      </c>
      <c r="H711" s="10">
        <v>1</v>
      </c>
    </row>
    <row r="712" spans="1:8" ht="38.25" x14ac:dyDescent="0.2">
      <c r="A712" s="7" t="s">
        <v>1405</v>
      </c>
      <c r="B712" s="11" t="s">
        <v>1406</v>
      </c>
      <c r="C712" s="8">
        <v>0</v>
      </c>
      <c r="D712" s="8">
        <v>0</v>
      </c>
      <c r="E712" s="8">
        <v>2</v>
      </c>
      <c r="F712" s="10">
        <v>1</v>
      </c>
      <c r="G712" s="10">
        <v>0</v>
      </c>
      <c r="H712" s="10">
        <v>1</v>
      </c>
    </row>
    <row r="713" spans="1:8" ht="38.25" x14ac:dyDescent="0.2">
      <c r="A713" s="7" t="s">
        <v>1407</v>
      </c>
      <c r="B713" s="11" t="s">
        <v>1408</v>
      </c>
      <c r="C713" s="8">
        <v>0</v>
      </c>
      <c r="D713" s="8">
        <v>0</v>
      </c>
      <c r="E713" s="8">
        <v>2</v>
      </c>
      <c r="F713" s="10">
        <v>1</v>
      </c>
      <c r="G713" s="10">
        <v>0</v>
      </c>
      <c r="H713" s="10">
        <v>1</v>
      </c>
    </row>
    <row r="714" spans="1:8" ht="38.25" x14ac:dyDescent="0.2">
      <c r="A714" s="7" t="s">
        <v>1409</v>
      </c>
      <c r="B714" s="11" t="s">
        <v>1410</v>
      </c>
      <c r="C714" s="8">
        <v>0</v>
      </c>
      <c r="D714" s="8">
        <v>0</v>
      </c>
      <c r="E714" s="8">
        <v>2</v>
      </c>
      <c r="F714" s="10">
        <v>1</v>
      </c>
      <c r="G714" s="10">
        <v>0</v>
      </c>
      <c r="H714" s="10">
        <v>1</v>
      </c>
    </row>
    <row r="715" spans="1:8" ht="38.25" x14ac:dyDescent="0.2">
      <c r="A715" s="7" t="s">
        <v>1411</v>
      </c>
      <c r="B715" s="11" t="s">
        <v>1412</v>
      </c>
      <c r="C715" s="8">
        <v>0</v>
      </c>
      <c r="D715" s="8">
        <v>0</v>
      </c>
      <c r="E715" s="8">
        <v>2</v>
      </c>
      <c r="F715" s="10">
        <v>1</v>
      </c>
      <c r="G715" s="10">
        <v>0</v>
      </c>
      <c r="H715" s="10">
        <v>1</v>
      </c>
    </row>
    <row r="716" spans="1:8" ht="38.25" x14ac:dyDescent="0.2">
      <c r="A716" s="7" t="s">
        <v>1413</v>
      </c>
      <c r="B716" s="11" t="s">
        <v>1414</v>
      </c>
      <c r="C716" s="8">
        <v>0</v>
      </c>
      <c r="D716" s="8">
        <v>0</v>
      </c>
      <c r="E716" s="8">
        <v>2</v>
      </c>
      <c r="F716" s="10">
        <v>1</v>
      </c>
      <c r="G716" s="10">
        <v>0</v>
      </c>
      <c r="H716" s="10">
        <v>1</v>
      </c>
    </row>
    <row r="717" spans="1:8" ht="38.25" x14ac:dyDescent="0.2">
      <c r="A717" s="7" t="s">
        <v>1415</v>
      </c>
      <c r="B717" s="11" t="s">
        <v>1416</v>
      </c>
      <c r="C717" s="8">
        <v>0</v>
      </c>
      <c r="D717" s="8">
        <v>0</v>
      </c>
      <c r="E717" s="8">
        <v>2</v>
      </c>
      <c r="F717" s="10">
        <v>1</v>
      </c>
      <c r="G717" s="10">
        <v>0</v>
      </c>
      <c r="H717" s="10">
        <v>1</v>
      </c>
    </row>
    <row r="718" spans="1:8" ht="38.25" x14ac:dyDescent="0.2">
      <c r="A718" s="7" t="s">
        <v>1417</v>
      </c>
      <c r="B718" s="11" t="s">
        <v>1418</v>
      </c>
      <c r="C718" s="8">
        <v>0</v>
      </c>
      <c r="D718" s="8">
        <v>0</v>
      </c>
      <c r="E718" s="8">
        <v>2</v>
      </c>
      <c r="F718" s="10">
        <v>1</v>
      </c>
      <c r="G718" s="10">
        <v>0</v>
      </c>
      <c r="H718" s="10">
        <v>1</v>
      </c>
    </row>
    <row r="719" spans="1:8" ht="38.25" x14ac:dyDescent="0.2">
      <c r="A719" s="7" t="s">
        <v>1419</v>
      </c>
      <c r="B719" s="11" t="s">
        <v>1420</v>
      </c>
      <c r="C719" s="8">
        <v>0</v>
      </c>
      <c r="D719" s="8">
        <v>0</v>
      </c>
      <c r="E719" s="8">
        <v>2</v>
      </c>
      <c r="F719" s="10">
        <v>1</v>
      </c>
      <c r="G719" s="10">
        <v>0</v>
      </c>
      <c r="H719" s="10">
        <v>1</v>
      </c>
    </row>
    <row r="720" spans="1:8" ht="38.25" x14ac:dyDescent="0.2">
      <c r="A720" s="7" t="s">
        <v>1421</v>
      </c>
      <c r="B720" s="11" t="s">
        <v>1422</v>
      </c>
      <c r="C720" s="8">
        <v>0</v>
      </c>
      <c r="D720" s="8">
        <v>0</v>
      </c>
      <c r="E720" s="8">
        <v>2</v>
      </c>
      <c r="F720" s="10">
        <v>1</v>
      </c>
      <c r="G720" s="10">
        <v>0</v>
      </c>
      <c r="H720" s="10">
        <v>1</v>
      </c>
    </row>
    <row r="721" spans="1:8" ht="38.25" x14ac:dyDescent="0.2">
      <c r="A721" s="7" t="s">
        <v>1423</v>
      </c>
      <c r="B721" s="11" t="s">
        <v>1424</v>
      </c>
      <c r="C721" s="8">
        <v>0</v>
      </c>
      <c r="D721" s="8">
        <v>0</v>
      </c>
      <c r="E721" s="8">
        <v>2</v>
      </c>
      <c r="F721" s="10">
        <v>1</v>
      </c>
      <c r="G721" s="10">
        <v>0</v>
      </c>
      <c r="H721" s="10">
        <v>1</v>
      </c>
    </row>
    <row r="722" spans="1:8" ht="38.25" x14ac:dyDescent="0.2">
      <c r="A722" s="7" t="s">
        <v>1425</v>
      </c>
      <c r="B722" s="11" t="s">
        <v>1426</v>
      </c>
      <c r="C722" s="8">
        <v>0</v>
      </c>
      <c r="D722" s="8">
        <v>0</v>
      </c>
      <c r="E722" s="8">
        <v>2</v>
      </c>
      <c r="F722" s="10">
        <v>1</v>
      </c>
      <c r="G722" s="10">
        <v>0</v>
      </c>
      <c r="H722" s="10">
        <v>1</v>
      </c>
    </row>
    <row r="723" spans="1:8" ht="38.25" x14ac:dyDescent="0.2">
      <c r="A723" s="7" t="s">
        <v>1427</v>
      </c>
      <c r="B723" s="11" t="s">
        <v>1428</v>
      </c>
      <c r="C723" s="8">
        <v>0</v>
      </c>
      <c r="D723" s="8">
        <v>0</v>
      </c>
      <c r="E723" s="8">
        <v>2</v>
      </c>
      <c r="F723" s="10">
        <v>1</v>
      </c>
      <c r="G723" s="10">
        <v>0</v>
      </c>
      <c r="H723" s="10">
        <v>1</v>
      </c>
    </row>
    <row r="724" spans="1:8" ht="38.25" x14ac:dyDescent="0.2">
      <c r="A724" s="7" t="s">
        <v>1429</v>
      </c>
      <c r="B724" s="11" t="s">
        <v>1430</v>
      </c>
      <c r="C724" s="8">
        <v>0</v>
      </c>
      <c r="D724" s="8">
        <v>0</v>
      </c>
      <c r="E724" s="8">
        <v>2</v>
      </c>
      <c r="F724" s="10">
        <v>1</v>
      </c>
      <c r="G724" s="10">
        <v>0</v>
      </c>
      <c r="H724" s="10">
        <v>1</v>
      </c>
    </row>
    <row r="725" spans="1:8" ht="38.25" x14ac:dyDescent="0.2">
      <c r="A725" s="7" t="s">
        <v>1431</v>
      </c>
      <c r="B725" s="11" t="s">
        <v>1432</v>
      </c>
      <c r="C725" s="8">
        <v>0</v>
      </c>
      <c r="D725" s="8">
        <v>0</v>
      </c>
      <c r="E725" s="8">
        <v>2</v>
      </c>
      <c r="F725" s="10">
        <v>1</v>
      </c>
      <c r="G725" s="10">
        <v>0</v>
      </c>
      <c r="H725" s="10">
        <v>1</v>
      </c>
    </row>
    <row r="726" spans="1:8" ht="25.5" x14ac:dyDescent="0.2">
      <c r="A726" s="7" t="s">
        <v>1433</v>
      </c>
      <c r="B726" s="11" t="s">
        <v>1434</v>
      </c>
      <c r="C726" s="8">
        <v>0</v>
      </c>
      <c r="D726" s="8">
        <v>0</v>
      </c>
      <c r="E726" s="8">
        <v>2</v>
      </c>
      <c r="F726" s="10">
        <v>1</v>
      </c>
      <c r="G726" s="10">
        <v>0</v>
      </c>
      <c r="H726" s="10">
        <v>1</v>
      </c>
    </row>
    <row r="727" spans="1:8" ht="38.25" x14ac:dyDescent="0.2">
      <c r="A727" s="7" t="s">
        <v>1435</v>
      </c>
      <c r="B727" s="11" t="s">
        <v>1436</v>
      </c>
      <c r="C727" s="8">
        <v>0</v>
      </c>
      <c r="D727" s="8">
        <v>0</v>
      </c>
      <c r="E727" s="8">
        <v>2</v>
      </c>
      <c r="F727" s="10">
        <v>1</v>
      </c>
      <c r="G727" s="10">
        <v>0</v>
      </c>
      <c r="H727" s="10">
        <v>1</v>
      </c>
    </row>
    <row r="728" spans="1:8" ht="38.25" x14ac:dyDescent="0.2">
      <c r="A728" s="7" t="s">
        <v>1437</v>
      </c>
      <c r="B728" s="11" t="s">
        <v>1438</v>
      </c>
      <c r="C728" s="8">
        <v>0</v>
      </c>
      <c r="D728" s="8">
        <v>0</v>
      </c>
      <c r="E728" s="8">
        <v>2</v>
      </c>
      <c r="F728" s="10">
        <v>1</v>
      </c>
      <c r="G728" s="10">
        <v>0</v>
      </c>
      <c r="H728" s="10">
        <v>1</v>
      </c>
    </row>
    <row r="729" spans="1:8" ht="38.25" x14ac:dyDescent="0.2">
      <c r="A729" s="7" t="s">
        <v>1439</v>
      </c>
      <c r="B729" s="11" t="s">
        <v>1440</v>
      </c>
      <c r="C729" s="8">
        <v>0</v>
      </c>
      <c r="D729" s="8">
        <v>0</v>
      </c>
      <c r="E729" s="8">
        <v>2</v>
      </c>
      <c r="F729" s="10">
        <v>1</v>
      </c>
      <c r="G729" s="10">
        <v>0</v>
      </c>
      <c r="H729" s="10">
        <v>1</v>
      </c>
    </row>
    <row r="730" spans="1:8" ht="63.75" x14ac:dyDescent="0.2">
      <c r="A730" s="7" t="s">
        <v>1441</v>
      </c>
      <c r="B730" s="11" t="s">
        <v>1442</v>
      </c>
      <c r="C730" s="8">
        <v>0</v>
      </c>
      <c r="D730" s="8">
        <v>0</v>
      </c>
      <c r="E730" s="8">
        <v>2</v>
      </c>
      <c r="F730" s="10">
        <v>1</v>
      </c>
      <c r="G730" s="10">
        <v>0</v>
      </c>
      <c r="H730" s="10">
        <v>1</v>
      </c>
    </row>
    <row r="731" spans="1:8" ht="38.25" x14ac:dyDescent="0.2">
      <c r="A731" s="7" t="s">
        <v>1443</v>
      </c>
      <c r="B731" s="11" t="s">
        <v>1444</v>
      </c>
      <c r="C731" s="8">
        <v>0</v>
      </c>
      <c r="D731" s="8">
        <v>0</v>
      </c>
      <c r="E731" s="8">
        <v>2</v>
      </c>
      <c r="F731" s="10">
        <v>1</v>
      </c>
      <c r="G731" s="10">
        <v>0</v>
      </c>
      <c r="H731" s="10">
        <v>1</v>
      </c>
    </row>
    <row r="732" spans="1:8" ht="38.25" x14ac:dyDescent="0.2">
      <c r="A732" s="7" t="s">
        <v>1445</v>
      </c>
      <c r="B732" s="11" t="s">
        <v>1446</v>
      </c>
      <c r="C732" s="8">
        <v>0</v>
      </c>
      <c r="D732" s="8">
        <v>0</v>
      </c>
      <c r="E732" s="8">
        <v>2</v>
      </c>
      <c r="F732" s="10">
        <v>1</v>
      </c>
      <c r="G732" s="10">
        <v>0</v>
      </c>
      <c r="H732" s="10">
        <v>1</v>
      </c>
    </row>
    <row r="733" spans="1:8" ht="38.25" x14ac:dyDescent="0.2">
      <c r="A733" s="7" t="s">
        <v>1447</v>
      </c>
      <c r="B733" s="11" t="s">
        <v>1448</v>
      </c>
      <c r="C733" s="8">
        <v>0</v>
      </c>
      <c r="D733" s="8">
        <v>0</v>
      </c>
      <c r="E733" s="8">
        <v>2</v>
      </c>
      <c r="F733" s="10">
        <v>1</v>
      </c>
      <c r="G733" s="10">
        <v>0</v>
      </c>
      <c r="H733" s="10">
        <v>1</v>
      </c>
    </row>
    <row r="734" spans="1:8" ht="38.25" x14ac:dyDescent="0.2">
      <c r="A734" s="7" t="s">
        <v>1449</v>
      </c>
      <c r="B734" s="11" t="s">
        <v>1450</v>
      </c>
      <c r="C734" s="8">
        <v>0</v>
      </c>
      <c r="D734" s="8">
        <v>0</v>
      </c>
      <c r="E734" s="8">
        <v>2</v>
      </c>
      <c r="F734" s="10">
        <v>1</v>
      </c>
      <c r="G734" s="10">
        <v>0</v>
      </c>
      <c r="H734" s="10">
        <v>1</v>
      </c>
    </row>
    <row r="735" spans="1:8" ht="38.25" x14ac:dyDescent="0.2">
      <c r="A735" s="7" t="s">
        <v>1451</v>
      </c>
      <c r="B735" s="11" t="s">
        <v>1452</v>
      </c>
      <c r="C735" s="8">
        <v>0</v>
      </c>
      <c r="D735" s="8">
        <v>0</v>
      </c>
      <c r="E735" s="8">
        <v>2</v>
      </c>
      <c r="F735" s="10">
        <v>1</v>
      </c>
      <c r="G735" s="10">
        <v>0</v>
      </c>
      <c r="H735" s="10">
        <v>1</v>
      </c>
    </row>
    <row r="736" spans="1:8" ht="51" x14ac:dyDescent="0.2">
      <c r="A736" s="7" t="s">
        <v>1453</v>
      </c>
      <c r="B736" s="11" t="s">
        <v>1454</v>
      </c>
      <c r="C736" s="8">
        <v>0</v>
      </c>
      <c r="D736" s="8">
        <v>0</v>
      </c>
      <c r="E736" s="8">
        <v>2</v>
      </c>
      <c r="F736" s="10">
        <v>1</v>
      </c>
      <c r="G736" s="10">
        <v>0</v>
      </c>
      <c r="H736" s="10">
        <v>1</v>
      </c>
    </row>
    <row r="737" spans="1:8" ht="38.25" x14ac:dyDescent="0.2">
      <c r="A737" s="7" t="s">
        <v>1455</v>
      </c>
      <c r="B737" s="11" t="s">
        <v>1456</v>
      </c>
      <c r="C737" s="8">
        <v>0</v>
      </c>
      <c r="D737" s="8">
        <v>0</v>
      </c>
      <c r="E737" s="8">
        <v>2</v>
      </c>
      <c r="F737" s="10">
        <v>1</v>
      </c>
      <c r="G737" s="10">
        <v>0</v>
      </c>
      <c r="H737" s="10">
        <v>1</v>
      </c>
    </row>
    <row r="738" spans="1:8" ht="25.5" x14ac:dyDescent="0.2">
      <c r="A738" s="7" t="s">
        <v>1457</v>
      </c>
      <c r="B738" s="11" t="s">
        <v>1458</v>
      </c>
      <c r="C738" s="8">
        <v>0</v>
      </c>
      <c r="D738" s="8">
        <v>0</v>
      </c>
      <c r="E738" s="8">
        <v>2</v>
      </c>
      <c r="F738" s="10">
        <v>1</v>
      </c>
      <c r="G738" s="10">
        <v>0</v>
      </c>
      <c r="H738" s="10">
        <v>1</v>
      </c>
    </row>
    <row r="739" spans="1:8" ht="51" x14ac:dyDescent="0.2">
      <c r="A739" s="7" t="s">
        <v>1459</v>
      </c>
      <c r="B739" s="11" t="s">
        <v>1460</v>
      </c>
      <c r="C739" s="8">
        <v>0</v>
      </c>
      <c r="D739" s="8">
        <v>0</v>
      </c>
      <c r="E739" s="8">
        <v>2</v>
      </c>
      <c r="F739" s="10">
        <v>1</v>
      </c>
      <c r="G739" s="10">
        <v>0</v>
      </c>
      <c r="H739" s="10">
        <v>1</v>
      </c>
    </row>
    <row r="740" spans="1:8" ht="25.5" x14ac:dyDescent="0.2">
      <c r="A740" s="7" t="s">
        <v>1461</v>
      </c>
      <c r="B740" s="11" t="s">
        <v>1462</v>
      </c>
      <c r="C740" s="8">
        <v>0</v>
      </c>
      <c r="D740" s="8">
        <v>0</v>
      </c>
      <c r="E740" s="8">
        <v>2</v>
      </c>
      <c r="F740" s="10">
        <v>1</v>
      </c>
      <c r="G740" s="10">
        <v>0</v>
      </c>
      <c r="H740" s="10">
        <v>1</v>
      </c>
    </row>
    <row r="741" spans="1:8" ht="25.5" x14ac:dyDescent="0.2">
      <c r="A741" s="7" t="s">
        <v>1463</v>
      </c>
      <c r="B741" s="11" t="s">
        <v>1464</v>
      </c>
      <c r="C741" s="8">
        <v>0</v>
      </c>
      <c r="D741" s="8">
        <v>0</v>
      </c>
      <c r="E741" s="8">
        <v>2</v>
      </c>
      <c r="F741" s="10">
        <v>1</v>
      </c>
      <c r="G741" s="10">
        <v>0</v>
      </c>
      <c r="H741" s="10">
        <v>1</v>
      </c>
    </row>
    <row r="742" spans="1:8" ht="38.25" x14ac:dyDescent="0.2">
      <c r="A742" s="7" t="s">
        <v>1465</v>
      </c>
      <c r="B742" s="11" t="s">
        <v>1466</v>
      </c>
      <c r="C742" s="8">
        <v>0</v>
      </c>
      <c r="D742" s="8">
        <v>0</v>
      </c>
      <c r="E742" s="8">
        <v>2</v>
      </c>
      <c r="F742" s="10">
        <v>1</v>
      </c>
      <c r="G742" s="10">
        <v>0</v>
      </c>
      <c r="H742" s="10">
        <v>1</v>
      </c>
    </row>
    <row r="743" spans="1:8" ht="38.25" x14ac:dyDescent="0.2">
      <c r="A743" s="7" t="s">
        <v>1467</v>
      </c>
      <c r="B743" s="11" t="s">
        <v>1468</v>
      </c>
      <c r="C743" s="8">
        <v>0</v>
      </c>
      <c r="D743" s="8">
        <v>0</v>
      </c>
      <c r="E743" s="8">
        <v>2</v>
      </c>
      <c r="F743" s="10">
        <v>1</v>
      </c>
      <c r="G743" s="10">
        <v>0</v>
      </c>
      <c r="H743" s="10">
        <v>1</v>
      </c>
    </row>
    <row r="744" spans="1:8" ht="38.25" x14ac:dyDescent="0.2">
      <c r="A744" s="7" t="s">
        <v>1469</v>
      </c>
      <c r="B744" s="11" t="s">
        <v>1470</v>
      </c>
      <c r="C744" s="8">
        <v>0</v>
      </c>
      <c r="D744" s="8">
        <v>0</v>
      </c>
      <c r="E744" s="8">
        <v>2</v>
      </c>
      <c r="F744" s="10">
        <v>1</v>
      </c>
      <c r="G744" s="10">
        <v>0</v>
      </c>
      <c r="H744" s="10">
        <v>1</v>
      </c>
    </row>
    <row r="745" spans="1:8" ht="38.25" x14ac:dyDescent="0.2">
      <c r="A745" s="7" t="s">
        <v>1471</v>
      </c>
      <c r="B745" s="11" t="s">
        <v>1472</v>
      </c>
      <c r="C745" s="8">
        <v>0</v>
      </c>
      <c r="D745" s="8">
        <v>0</v>
      </c>
      <c r="E745" s="8">
        <v>2</v>
      </c>
      <c r="F745" s="10">
        <v>1</v>
      </c>
      <c r="G745" s="10">
        <v>0</v>
      </c>
      <c r="H745" s="10">
        <v>1</v>
      </c>
    </row>
    <row r="746" spans="1:8" ht="51" x14ac:dyDescent="0.2">
      <c r="A746" s="7" t="s">
        <v>1473</v>
      </c>
      <c r="B746" s="11" t="s">
        <v>1474</v>
      </c>
      <c r="C746" s="8">
        <v>0</v>
      </c>
      <c r="D746" s="8">
        <v>0</v>
      </c>
      <c r="E746" s="8">
        <v>2</v>
      </c>
      <c r="F746" s="10">
        <v>1</v>
      </c>
      <c r="G746" s="10">
        <v>0</v>
      </c>
      <c r="H746" s="10">
        <v>1</v>
      </c>
    </row>
    <row r="747" spans="1:8" ht="38.25" x14ac:dyDescent="0.2">
      <c r="A747" s="7" t="s">
        <v>1475</v>
      </c>
      <c r="B747" s="11" t="s">
        <v>1476</v>
      </c>
      <c r="C747" s="8">
        <v>0</v>
      </c>
      <c r="D747" s="8">
        <v>0</v>
      </c>
      <c r="E747" s="8">
        <v>2</v>
      </c>
      <c r="F747" s="10">
        <v>1</v>
      </c>
      <c r="G747" s="10">
        <v>0</v>
      </c>
      <c r="H747" s="10">
        <v>1</v>
      </c>
    </row>
    <row r="748" spans="1:8" ht="51" x14ac:dyDescent="0.2">
      <c r="A748" s="7" t="s">
        <v>1477</v>
      </c>
      <c r="B748" s="11" t="s">
        <v>1478</v>
      </c>
      <c r="C748" s="8">
        <v>0</v>
      </c>
      <c r="D748" s="8">
        <v>0</v>
      </c>
      <c r="E748" s="8">
        <v>2</v>
      </c>
      <c r="F748" s="10">
        <v>1</v>
      </c>
      <c r="G748" s="10">
        <v>0</v>
      </c>
      <c r="H748" s="10">
        <v>1</v>
      </c>
    </row>
    <row r="749" spans="1:8" ht="38.25" x14ac:dyDescent="0.2">
      <c r="A749" s="7" t="s">
        <v>1479</v>
      </c>
      <c r="B749" s="11" t="s">
        <v>1480</v>
      </c>
      <c r="C749" s="8">
        <v>0</v>
      </c>
      <c r="D749" s="8">
        <v>0</v>
      </c>
      <c r="E749" s="8">
        <v>2</v>
      </c>
      <c r="F749" s="10">
        <v>1</v>
      </c>
      <c r="G749" s="10">
        <v>0</v>
      </c>
      <c r="H749" s="10">
        <v>1</v>
      </c>
    </row>
    <row r="750" spans="1:8" ht="38.25" x14ac:dyDescent="0.2">
      <c r="A750" s="7" t="s">
        <v>1481</v>
      </c>
      <c r="B750" s="11" t="s">
        <v>1482</v>
      </c>
      <c r="C750" s="8">
        <v>0</v>
      </c>
      <c r="D750" s="8">
        <v>0</v>
      </c>
      <c r="E750" s="8">
        <v>2</v>
      </c>
      <c r="F750" s="10">
        <v>1</v>
      </c>
      <c r="G750" s="10">
        <v>0</v>
      </c>
      <c r="H750" s="10">
        <v>1</v>
      </c>
    </row>
    <row r="751" spans="1:8" ht="25.5" x14ac:dyDescent="0.2">
      <c r="A751" s="7" t="s">
        <v>1483</v>
      </c>
      <c r="B751" s="11" t="s">
        <v>1484</v>
      </c>
      <c r="C751" s="8">
        <v>0</v>
      </c>
      <c r="D751" s="8">
        <v>0</v>
      </c>
      <c r="E751" s="8">
        <v>2</v>
      </c>
      <c r="F751" s="10">
        <v>1</v>
      </c>
      <c r="G751" s="10">
        <v>0</v>
      </c>
      <c r="H751" s="10">
        <v>1</v>
      </c>
    </row>
    <row r="752" spans="1:8" ht="51" x14ac:dyDescent="0.2">
      <c r="A752" s="7" t="s">
        <v>1485</v>
      </c>
      <c r="B752" s="11" t="s">
        <v>1486</v>
      </c>
      <c r="C752" s="8">
        <v>0</v>
      </c>
      <c r="D752" s="8">
        <v>0</v>
      </c>
      <c r="E752" s="8">
        <v>2</v>
      </c>
      <c r="F752" s="10">
        <v>1</v>
      </c>
      <c r="G752" s="10">
        <v>0</v>
      </c>
      <c r="H752" s="10">
        <v>1</v>
      </c>
    </row>
    <row r="753" spans="1:8" ht="38.25" x14ac:dyDescent="0.2">
      <c r="A753" s="7" t="s">
        <v>1487</v>
      </c>
      <c r="B753" s="11" t="s">
        <v>1488</v>
      </c>
      <c r="C753" s="8">
        <v>0</v>
      </c>
      <c r="D753" s="8">
        <v>0</v>
      </c>
      <c r="E753" s="8">
        <v>2</v>
      </c>
      <c r="F753" s="10">
        <v>1</v>
      </c>
      <c r="G753" s="10">
        <v>0</v>
      </c>
      <c r="H753" s="10">
        <v>1</v>
      </c>
    </row>
    <row r="754" spans="1:8" ht="38.25" x14ac:dyDescent="0.2">
      <c r="A754" s="7" t="s">
        <v>1489</v>
      </c>
      <c r="B754" s="11" t="s">
        <v>1490</v>
      </c>
      <c r="C754" s="8">
        <v>0</v>
      </c>
      <c r="D754" s="8">
        <v>0</v>
      </c>
      <c r="E754" s="8">
        <v>2</v>
      </c>
      <c r="F754" s="10">
        <v>1</v>
      </c>
      <c r="G754" s="10">
        <v>0</v>
      </c>
      <c r="H754" s="10">
        <v>1</v>
      </c>
    </row>
    <row r="755" spans="1:8" ht="38.25" x14ac:dyDescent="0.2">
      <c r="A755" s="7" t="s">
        <v>1491</v>
      </c>
      <c r="B755" s="11" t="s">
        <v>1492</v>
      </c>
      <c r="C755" s="8">
        <v>0</v>
      </c>
      <c r="D755" s="8">
        <v>0</v>
      </c>
      <c r="E755" s="8">
        <v>2</v>
      </c>
      <c r="F755" s="10">
        <v>1</v>
      </c>
      <c r="G755" s="10">
        <v>0</v>
      </c>
      <c r="H755" s="10">
        <v>1</v>
      </c>
    </row>
    <row r="756" spans="1:8" ht="38.25" x14ac:dyDescent="0.2">
      <c r="A756" s="7" t="s">
        <v>1493</v>
      </c>
      <c r="B756" s="11" t="s">
        <v>1494</v>
      </c>
      <c r="C756" s="8">
        <v>0</v>
      </c>
      <c r="D756" s="8">
        <v>0</v>
      </c>
      <c r="E756" s="8">
        <v>2</v>
      </c>
      <c r="F756" s="10">
        <v>1</v>
      </c>
      <c r="G756" s="10">
        <v>0</v>
      </c>
      <c r="H756" s="10">
        <v>1</v>
      </c>
    </row>
    <row r="757" spans="1:8" ht="38.25" x14ac:dyDescent="0.2">
      <c r="A757" s="7" t="s">
        <v>1495</v>
      </c>
      <c r="B757" s="11" t="s">
        <v>1496</v>
      </c>
      <c r="C757" s="8">
        <v>0</v>
      </c>
      <c r="D757" s="8">
        <v>0</v>
      </c>
      <c r="E757" s="8">
        <v>2</v>
      </c>
      <c r="F757" s="10">
        <v>1</v>
      </c>
      <c r="G757" s="10">
        <v>0</v>
      </c>
      <c r="H757" s="10">
        <v>1</v>
      </c>
    </row>
    <row r="758" spans="1:8" ht="51" x14ac:dyDescent="0.2">
      <c r="A758" s="7" t="s">
        <v>1497</v>
      </c>
      <c r="B758" s="11" t="s">
        <v>1498</v>
      </c>
      <c r="C758" s="8">
        <v>0</v>
      </c>
      <c r="D758" s="8">
        <v>0</v>
      </c>
      <c r="E758" s="8">
        <v>2</v>
      </c>
      <c r="F758" s="10">
        <v>1</v>
      </c>
      <c r="G758" s="10">
        <v>0</v>
      </c>
      <c r="H758" s="10">
        <v>1</v>
      </c>
    </row>
    <row r="759" spans="1:8" ht="38.25" x14ac:dyDescent="0.2">
      <c r="A759" s="7" t="s">
        <v>1499</v>
      </c>
      <c r="B759" s="11" t="s">
        <v>1500</v>
      </c>
      <c r="C759" s="8">
        <v>0</v>
      </c>
      <c r="D759" s="8">
        <v>0</v>
      </c>
      <c r="E759" s="8">
        <v>2</v>
      </c>
      <c r="F759" s="10">
        <v>1</v>
      </c>
      <c r="G759" s="10">
        <v>0</v>
      </c>
      <c r="H759" s="10">
        <v>1</v>
      </c>
    </row>
    <row r="760" spans="1:8" ht="38.25" x14ac:dyDescent="0.2">
      <c r="A760" s="7" t="s">
        <v>1501</v>
      </c>
      <c r="B760" s="11" t="s">
        <v>1502</v>
      </c>
      <c r="C760" s="8">
        <v>0</v>
      </c>
      <c r="D760" s="8">
        <v>0</v>
      </c>
      <c r="E760" s="8">
        <v>2</v>
      </c>
      <c r="F760" s="10">
        <v>1</v>
      </c>
      <c r="G760" s="10">
        <v>0</v>
      </c>
      <c r="H760" s="10">
        <v>1</v>
      </c>
    </row>
    <row r="761" spans="1:8" ht="51" x14ac:dyDescent="0.2">
      <c r="A761" s="7" t="s">
        <v>1503</v>
      </c>
      <c r="B761" s="11" t="s">
        <v>1504</v>
      </c>
      <c r="C761" s="8">
        <v>0</v>
      </c>
      <c r="D761" s="8">
        <v>0</v>
      </c>
      <c r="E761" s="8">
        <v>2</v>
      </c>
      <c r="F761" s="10">
        <v>1</v>
      </c>
      <c r="G761" s="10">
        <v>0</v>
      </c>
      <c r="H761" s="10">
        <v>1</v>
      </c>
    </row>
    <row r="762" spans="1:8" ht="25.5" x14ac:dyDescent="0.2">
      <c r="A762" s="7" t="s">
        <v>1505</v>
      </c>
      <c r="B762" s="11" t="s">
        <v>1506</v>
      </c>
      <c r="C762" s="8">
        <v>0</v>
      </c>
      <c r="D762" s="8">
        <v>0</v>
      </c>
      <c r="E762" s="8">
        <v>2</v>
      </c>
      <c r="F762" s="10">
        <v>1</v>
      </c>
      <c r="G762" s="10">
        <v>0</v>
      </c>
      <c r="H762" s="10">
        <v>1</v>
      </c>
    </row>
    <row r="763" spans="1:8" ht="25.5" x14ac:dyDescent="0.2">
      <c r="A763" s="7" t="s">
        <v>1507</v>
      </c>
      <c r="B763" s="11" t="s">
        <v>1508</v>
      </c>
      <c r="C763" s="8">
        <v>0</v>
      </c>
      <c r="D763" s="8">
        <v>0</v>
      </c>
      <c r="E763" s="8">
        <v>2</v>
      </c>
      <c r="F763" s="10">
        <v>1</v>
      </c>
      <c r="G763" s="10">
        <v>0</v>
      </c>
      <c r="H763" s="10">
        <v>1</v>
      </c>
    </row>
    <row r="764" spans="1:8" ht="38.25" x14ac:dyDescent="0.2">
      <c r="A764" s="7" t="s">
        <v>1509</v>
      </c>
      <c r="B764" s="11" t="s">
        <v>1510</v>
      </c>
      <c r="C764" s="8">
        <v>0</v>
      </c>
      <c r="D764" s="8">
        <v>0</v>
      </c>
      <c r="E764" s="8">
        <v>2</v>
      </c>
      <c r="F764" s="10">
        <v>1</v>
      </c>
      <c r="G764" s="10">
        <v>0</v>
      </c>
      <c r="H764" s="10">
        <v>1</v>
      </c>
    </row>
    <row r="765" spans="1:8" ht="51" x14ac:dyDescent="0.2">
      <c r="A765" s="7" t="s">
        <v>1511</v>
      </c>
      <c r="B765" s="11" t="s">
        <v>1512</v>
      </c>
      <c r="C765" s="8">
        <v>0</v>
      </c>
      <c r="D765" s="8">
        <v>0</v>
      </c>
      <c r="E765" s="8">
        <v>2</v>
      </c>
      <c r="F765" s="10">
        <v>1</v>
      </c>
      <c r="G765" s="10">
        <v>0</v>
      </c>
      <c r="H765" s="10">
        <v>1</v>
      </c>
    </row>
    <row r="766" spans="1:8" ht="38.25" x14ac:dyDescent="0.2">
      <c r="A766" s="7" t="s">
        <v>1513</v>
      </c>
      <c r="B766" s="11" t="s">
        <v>1514</v>
      </c>
      <c r="C766" s="8">
        <v>0</v>
      </c>
      <c r="D766" s="8">
        <v>0</v>
      </c>
      <c r="E766" s="8">
        <v>2</v>
      </c>
      <c r="F766" s="10">
        <v>1</v>
      </c>
      <c r="G766" s="10">
        <v>0</v>
      </c>
      <c r="H766" s="10">
        <v>1</v>
      </c>
    </row>
    <row r="767" spans="1:8" ht="51" x14ac:dyDescent="0.2">
      <c r="A767" s="7" t="s">
        <v>1515</v>
      </c>
      <c r="B767" s="11" t="s">
        <v>1516</v>
      </c>
      <c r="C767" s="8">
        <v>0</v>
      </c>
      <c r="D767" s="8">
        <v>0</v>
      </c>
      <c r="E767" s="8">
        <v>2</v>
      </c>
      <c r="F767" s="10">
        <v>1</v>
      </c>
      <c r="G767" s="10">
        <v>0</v>
      </c>
      <c r="H767" s="10">
        <v>1</v>
      </c>
    </row>
    <row r="768" spans="1:8" ht="38.25" x14ac:dyDescent="0.2">
      <c r="A768" s="7" t="s">
        <v>1517</v>
      </c>
      <c r="B768" s="11" t="s">
        <v>1518</v>
      </c>
      <c r="C768" s="8">
        <v>0</v>
      </c>
      <c r="D768" s="8">
        <v>0</v>
      </c>
      <c r="E768" s="8">
        <v>2</v>
      </c>
      <c r="F768" s="10">
        <v>1</v>
      </c>
      <c r="G768" s="10">
        <v>0</v>
      </c>
      <c r="H768" s="10">
        <v>1</v>
      </c>
    </row>
    <row r="769" spans="1:8" ht="38.25" x14ac:dyDescent="0.2">
      <c r="A769" s="7" t="s">
        <v>1519</v>
      </c>
      <c r="B769" s="11" t="s">
        <v>1520</v>
      </c>
      <c r="C769" s="8">
        <v>0</v>
      </c>
      <c r="D769" s="8">
        <v>0</v>
      </c>
      <c r="E769" s="8">
        <v>2</v>
      </c>
      <c r="F769" s="10">
        <v>1</v>
      </c>
      <c r="G769" s="10">
        <v>0</v>
      </c>
      <c r="H769" s="10">
        <v>1</v>
      </c>
    </row>
    <row r="770" spans="1:8" ht="51" x14ac:dyDescent="0.2">
      <c r="A770" s="7" t="s">
        <v>1521</v>
      </c>
      <c r="B770" s="11" t="s">
        <v>1522</v>
      </c>
      <c r="C770" s="8">
        <v>0</v>
      </c>
      <c r="D770" s="8">
        <v>0</v>
      </c>
      <c r="E770" s="8">
        <v>2</v>
      </c>
      <c r="F770" s="10">
        <v>1</v>
      </c>
      <c r="G770" s="10">
        <v>0</v>
      </c>
      <c r="H770" s="10">
        <v>1</v>
      </c>
    </row>
    <row r="771" spans="1:8" ht="38.25" x14ac:dyDescent="0.2">
      <c r="A771" s="7" t="s">
        <v>1523</v>
      </c>
      <c r="B771" s="11" t="s">
        <v>1524</v>
      </c>
      <c r="C771" s="8">
        <v>0</v>
      </c>
      <c r="D771" s="8">
        <v>0</v>
      </c>
      <c r="E771" s="8">
        <v>2</v>
      </c>
      <c r="F771" s="10">
        <v>1</v>
      </c>
      <c r="G771" s="10">
        <v>0</v>
      </c>
      <c r="H771" s="10">
        <v>1</v>
      </c>
    </row>
    <row r="772" spans="1:8" ht="38.25" x14ac:dyDescent="0.2">
      <c r="A772" s="7" t="s">
        <v>1525</v>
      </c>
      <c r="B772" s="11" t="s">
        <v>1526</v>
      </c>
      <c r="C772" s="8">
        <v>0</v>
      </c>
      <c r="D772" s="8">
        <v>0</v>
      </c>
      <c r="E772" s="8">
        <v>2</v>
      </c>
      <c r="F772" s="10">
        <v>1</v>
      </c>
      <c r="G772" s="10">
        <v>0</v>
      </c>
      <c r="H772" s="10">
        <v>1</v>
      </c>
    </row>
    <row r="773" spans="1:8" ht="38.25" x14ac:dyDescent="0.2">
      <c r="A773" s="7" t="s">
        <v>1527</v>
      </c>
      <c r="B773" s="11" t="s">
        <v>1528</v>
      </c>
      <c r="C773" s="8">
        <v>0</v>
      </c>
      <c r="D773" s="8">
        <v>0</v>
      </c>
      <c r="E773" s="8">
        <v>2</v>
      </c>
      <c r="F773" s="10">
        <v>1</v>
      </c>
      <c r="G773" s="10">
        <v>0</v>
      </c>
      <c r="H773" s="10">
        <v>1</v>
      </c>
    </row>
    <row r="774" spans="1:8" ht="38.25" x14ac:dyDescent="0.2">
      <c r="A774" s="7" t="s">
        <v>1529</v>
      </c>
      <c r="B774" s="11" t="s">
        <v>1530</v>
      </c>
      <c r="C774" s="8">
        <v>0</v>
      </c>
      <c r="D774" s="8">
        <v>0</v>
      </c>
      <c r="E774" s="8">
        <v>2</v>
      </c>
      <c r="F774" s="10">
        <v>1</v>
      </c>
      <c r="G774" s="10">
        <v>0</v>
      </c>
      <c r="H774" s="10">
        <v>1</v>
      </c>
    </row>
    <row r="775" spans="1:8" ht="38.25" x14ac:dyDescent="0.2">
      <c r="A775" s="7" t="s">
        <v>1531</v>
      </c>
      <c r="B775" s="11" t="s">
        <v>1532</v>
      </c>
      <c r="C775" s="8">
        <v>0</v>
      </c>
      <c r="D775" s="8">
        <v>0</v>
      </c>
      <c r="E775" s="8">
        <v>2</v>
      </c>
      <c r="F775" s="10">
        <v>1</v>
      </c>
      <c r="G775" s="10">
        <v>0</v>
      </c>
      <c r="H775" s="10">
        <v>1</v>
      </c>
    </row>
    <row r="776" spans="1:8" ht="38.25" x14ac:dyDescent="0.2">
      <c r="A776" s="7" t="s">
        <v>1533</v>
      </c>
      <c r="B776" s="11" t="s">
        <v>1534</v>
      </c>
      <c r="C776" s="8">
        <v>0</v>
      </c>
      <c r="D776" s="8">
        <v>0</v>
      </c>
      <c r="E776" s="8">
        <v>2</v>
      </c>
      <c r="F776" s="10">
        <v>1</v>
      </c>
      <c r="G776" s="10">
        <v>0</v>
      </c>
      <c r="H776" s="10">
        <v>1</v>
      </c>
    </row>
    <row r="777" spans="1:8" ht="38.25" x14ac:dyDescent="0.2">
      <c r="A777" s="7" t="s">
        <v>1535</v>
      </c>
      <c r="B777" s="11" t="s">
        <v>1536</v>
      </c>
      <c r="C777" s="8">
        <v>0</v>
      </c>
      <c r="D777" s="8">
        <v>0</v>
      </c>
      <c r="E777" s="8">
        <v>2</v>
      </c>
      <c r="F777" s="10">
        <v>1</v>
      </c>
      <c r="G777" s="10">
        <v>0</v>
      </c>
      <c r="H777" s="10">
        <v>1</v>
      </c>
    </row>
    <row r="778" spans="1:8" ht="51" x14ac:dyDescent="0.2">
      <c r="A778" s="7" t="s">
        <v>1537</v>
      </c>
      <c r="B778" s="11" t="s">
        <v>1538</v>
      </c>
      <c r="C778" s="8">
        <v>0</v>
      </c>
      <c r="D778" s="8">
        <v>0</v>
      </c>
      <c r="E778" s="8">
        <v>2</v>
      </c>
      <c r="F778" s="10">
        <v>1</v>
      </c>
      <c r="G778" s="10">
        <v>0</v>
      </c>
      <c r="H778" s="10">
        <v>1</v>
      </c>
    </row>
    <row r="779" spans="1:8" ht="25.5" x14ac:dyDescent="0.2">
      <c r="A779" s="7" t="s">
        <v>1539</v>
      </c>
      <c r="B779" s="11" t="s">
        <v>1540</v>
      </c>
      <c r="C779" s="8">
        <v>0</v>
      </c>
      <c r="D779" s="8">
        <v>0</v>
      </c>
      <c r="E779" s="8">
        <v>2</v>
      </c>
      <c r="F779" s="10">
        <v>1</v>
      </c>
      <c r="G779" s="10">
        <v>0</v>
      </c>
      <c r="H779" s="10">
        <v>1</v>
      </c>
    </row>
    <row r="780" spans="1:8" ht="38.25" x14ac:dyDescent="0.2">
      <c r="A780" s="7" t="s">
        <v>1541</v>
      </c>
      <c r="B780" s="11" t="s">
        <v>1542</v>
      </c>
      <c r="C780" s="8">
        <v>0</v>
      </c>
      <c r="D780" s="8">
        <v>0</v>
      </c>
      <c r="E780" s="8">
        <v>2</v>
      </c>
      <c r="F780" s="10">
        <v>1</v>
      </c>
      <c r="G780" s="10">
        <v>0</v>
      </c>
      <c r="H780" s="10">
        <v>1</v>
      </c>
    </row>
    <row r="781" spans="1:8" ht="38.25" x14ac:dyDescent="0.2">
      <c r="A781" s="7" t="s">
        <v>1543</v>
      </c>
      <c r="B781" s="11" t="s">
        <v>1544</v>
      </c>
      <c r="C781" s="8">
        <v>0</v>
      </c>
      <c r="D781" s="8">
        <v>0</v>
      </c>
      <c r="E781" s="8">
        <v>2</v>
      </c>
      <c r="F781" s="10">
        <v>1</v>
      </c>
      <c r="G781" s="10">
        <v>0</v>
      </c>
      <c r="H781" s="10">
        <v>1</v>
      </c>
    </row>
    <row r="782" spans="1:8" ht="38.25" x14ac:dyDescent="0.2">
      <c r="A782" s="7" t="s">
        <v>1545</v>
      </c>
      <c r="B782" s="11" t="s">
        <v>1546</v>
      </c>
      <c r="C782" s="8">
        <v>0</v>
      </c>
      <c r="D782" s="8">
        <v>0</v>
      </c>
      <c r="E782" s="8">
        <v>2</v>
      </c>
      <c r="F782" s="10">
        <v>1</v>
      </c>
      <c r="G782" s="10">
        <v>0</v>
      </c>
      <c r="H782" s="10">
        <v>1</v>
      </c>
    </row>
    <row r="783" spans="1:8" ht="51" x14ac:dyDescent="0.2">
      <c r="A783" s="7" t="s">
        <v>1547</v>
      </c>
      <c r="B783" s="11" t="s">
        <v>1548</v>
      </c>
      <c r="C783" s="8">
        <v>0</v>
      </c>
      <c r="D783" s="8">
        <v>0</v>
      </c>
      <c r="E783" s="8">
        <v>2</v>
      </c>
      <c r="F783" s="10">
        <v>1</v>
      </c>
      <c r="G783" s="10">
        <v>0</v>
      </c>
      <c r="H783" s="10">
        <v>1</v>
      </c>
    </row>
    <row r="784" spans="1:8" ht="51" x14ac:dyDescent="0.2">
      <c r="A784" s="7" t="s">
        <v>1549</v>
      </c>
      <c r="B784" s="11" t="s">
        <v>1550</v>
      </c>
      <c r="C784" s="8">
        <v>0</v>
      </c>
      <c r="D784" s="8">
        <v>0</v>
      </c>
      <c r="E784" s="8">
        <v>2</v>
      </c>
      <c r="F784" s="10">
        <v>1</v>
      </c>
      <c r="G784" s="10">
        <v>0</v>
      </c>
      <c r="H784" s="10">
        <v>1</v>
      </c>
    </row>
    <row r="785" spans="1:8" ht="51" x14ac:dyDescent="0.2">
      <c r="A785" s="7" t="s">
        <v>1551</v>
      </c>
      <c r="B785" s="11" t="s">
        <v>1552</v>
      </c>
      <c r="C785" s="8">
        <v>0</v>
      </c>
      <c r="D785" s="8">
        <v>0</v>
      </c>
      <c r="E785" s="8">
        <v>2</v>
      </c>
      <c r="F785" s="10">
        <v>1</v>
      </c>
      <c r="G785" s="10">
        <v>0</v>
      </c>
      <c r="H785" s="10">
        <v>1</v>
      </c>
    </row>
    <row r="786" spans="1:8" ht="51" x14ac:dyDescent="0.2">
      <c r="A786" s="7" t="s">
        <v>1553</v>
      </c>
      <c r="B786" s="11" t="s">
        <v>1554</v>
      </c>
      <c r="C786" s="8">
        <v>0</v>
      </c>
      <c r="D786" s="8">
        <v>0</v>
      </c>
      <c r="E786" s="8">
        <v>2</v>
      </c>
      <c r="F786" s="10">
        <v>1</v>
      </c>
      <c r="G786" s="10">
        <v>0</v>
      </c>
      <c r="H786" s="10">
        <v>1</v>
      </c>
    </row>
    <row r="787" spans="1:8" ht="51" x14ac:dyDescent="0.2">
      <c r="A787" s="7" t="s">
        <v>1555</v>
      </c>
      <c r="B787" s="11" t="s">
        <v>1556</v>
      </c>
      <c r="C787" s="8">
        <v>0</v>
      </c>
      <c r="D787" s="8">
        <v>0</v>
      </c>
      <c r="E787" s="8">
        <v>2</v>
      </c>
      <c r="F787" s="10">
        <v>1</v>
      </c>
      <c r="G787" s="10">
        <v>0</v>
      </c>
      <c r="H787" s="10">
        <v>1</v>
      </c>
    </row>
    <row r="788" spans="1:8" ht="38.25" x14ac:dyDescent="0.2">
      <c r="A788" s="7" t="s">
        <v>1557</v>
      </c>
      <c r="B788" s="11" t="s">
        <v>1558</v>
      </c>
      <c r="C788" s="8">
        <v>0</v>
      </c>
      <c r="D788" s="8">
        <v>0</v>
      </c>
      <c r="E788" s="8">
        <v>2</v>
      </c>
      <c r="F788" s="10">
        <v>1</v>
      </c>
      <c r="G788" s="10">
        <v>0</v>
      </c>
      <c r="H788" s="10">
        <v>1</v>
      </c>
    </row>
    <row r="789" spans="1:8" ht="38.25" x14ac:dyDescent="0.2">
      <c r="A789" s="7" t="s">
        <v>1559</v>
      </c>
      <c r="B789" s="11" t="s">
        <v>1560</v>
      </c>
      <c r="C789" s="8">
        <v>0</v>
      </c>
      <c r="D789" s="8">
        <v>0</v>
      </c>
      <c r="E789" s="8">
        <v>2</v>
      </c>
      <c r="F789" s="10">
        <v>1</v>
      </c>
      <c r="G789" s="10">
        <v>0</v>
      </c>
      <c r="H789" s="10">
        <v>1</v>
      </c>
    </row>
    <row r="790" spans="1:8" ht="38.25" x14ac:dyDescent="0.2">
      <c r="A790" s="7" t="s">
        <v>1561</v>
      </c>
      <c r="B790" s="11" t="s">
        <v>1562</v>
      </c>
      <c r="C790" s="8">
        <v>0</v>
      </c>
      <c r="D790" s="8">
        <v>0</v>
      </c>
      <c r="E790" s="8">
        <v>2</v>
      </c>
      <c r="F790" s="10">
        <v>1</v>
      </c>
      <c r="G790" s="10">
        <v>0</v>
      </c>
      <c r="H790" s="10">
        <v>1</v>
      </c>
    </row>
    <row r="791" spans="1:8" ht="38.25" x14ac:dyDescent="0.2">
      <c r="A791" s="7" t="s">
        <v>1563</v>
      </c>
      <c r="B791" s="11" t="s">
        <v>1564</v>
      </c>
      <c r="C791" s="8">
        <v>0</v>
      </c>
      <c r="D791" s="8">
        <v>0</v>
      </c>
      <c r="E791" s="8">
        <v>2</v>
      </c>
      <c r="F791" s="10">
        <v>1</v>
      </c>
      <c r="G791" s="10">
        <v>0</v>
      </c>
      <c r="H791" s="10">
        <v>1</v>
      </c>
    </row>
    <row r="792" spans="1:8" ht="51" x14ac:dyDescent="0.2">
      <c r="A792" s="7" t="s">
        <v>1565</v>
      </c>
      <c r="B792" s="11" t="s">
        <v>1566</v>
      </c>
      <c r="C792" s="8">
        <v>0</v>
      </c>
      <c r="D792" s="8">
        <v>0</v>
      </c>
      <c r="E792" s="8">
        <v>2</v>
      </c>
      <c r="F792" s="10">
        <v>1</v>
      </c>
      <c r="G792" s="10">
        <v>0</v>
      </c>
      <c r="H792" s="10">
        <v>1</v>
      </c>
    </row>
    <row r="793" spans="1:8" ht="38.25" x14ac:dyDescent="0.2">
      <c r="A793" s="7" t="s">
        <v>1567</v>
      </c>
      <c r="B793" s="11" t="s">
        <v>1568</v>
      </c>
      <c r="C793" s="8">
        <v>0</v>
      </c>
      <c r="D793" s="8">
        <v>0</v>
      </c>
      <c r="E793" s="8">
        <v>2</v>
      </c>
      <c r="F793" s="10">
        <v>1</v>
      </c>
      <c r="G793" s="10">
        <v>0</v>
      </c>
      <c r="H793" s="10">
        <v>1</v>
      </c>
    </row>
    <row r="794" spans="1:8" ht="38.25" x14ac:dyDescent="0.2">
      <c r="A794" s="7" t="s">
        <v>1569</v>
      </c>
      <c r="B794" s="11" t="s">
        <v>1570</v>
      </c>
      <c r="C794" s="8">
        <v>0</v>
      </c>
      <c r="D794" s="8">
        <v>0</v>
      </c>
      <c r="E794" s="8">
        <v>2</v>
      </c>
      <c r="F794" s="10">
        <v>1</v>
      </c>
      <c r="G794" s="10">
        <v>0</v>
      </c>
      <c r="H794" s="10">
        <v>1</v>
      </c>
    </row>
    <row r="795" spans="1:8" ht="38.25" x14ac:dyDescent="0.2">
      <c r="A795" s="7" t="s">
        <v>1571</v>
      </c>
      <c r="B795" s="11" t="s">
        <v>1572</v>
      </c>
      <c r="C795" s="8">
        <v>0</v>
      </c>
      <c r="D795" s="8">
        <v>0</v>
      </c>
      <c r="E795" s="8">
        <v>2</v>
      </c>
      <c r="F795" s="10">
        <v>1</v>
      </c>
      <c r="G795" s="10">
        <v>0</v>
      </c>
      <c r="H795" s="10">
        <v>1</v>
      </c>
    </row>
    <row r="796" spans="1:8" ht="38.25" x14ac:dyDescent="0.2">
      <c r="A796" s="7" t="s">
        <v>1573</v>
      </c>
      <c r="B796" s="11" t="s">
        <v>1574</v>
      </c>
      <c r="C796" s="8">
        <v>0</v>
      </c>
      <c r="D796" s="8">
        <v>0</v>
      </c>
      <c r="E796" s="8">
        <v>2</v>
      </c>
      <c r="F796" s="10">
        <v>1</v>
      </c>
      <c r="G796" s="10">
        <v>0</v>
      </c>
      <c r="H796" s="10">
        <v>1</v>
      </c>
    </row>
    <row r="797" spans="1:8" ht="38.25" x14ac:dyDescent="0.2">
      <c r="A797" s="7" t="s">
        <v>1575</v>
      </c>
      <c r="B797" s="11" t="s">
        <v>1576</v>
      </c>
      <c r="C797" s="8">
        <v>0</v>
      </c>
      <c r="D797" s="8">
        <v>0</v>
      </c>
      <c r="E797" s="8">
        <v>2</v>
      </c>
      <c r="F797" s="10">
        <v>1</v>
      </c>
      <c r="G797" s="10">
        <v>0</v>
      </c>
      <c r="H797" s="10">
        <v>1</v>
      </c>
    </row>
    <row r="798" spans="1:8" ht="38.25" x14ac:dyDescent="0.2">
      <c r="A798" s="7" t="s">
        <v>1577</v>
      </c>
      <c r="B798" s="11" t="s">
        <v>1578</v>
      </c>
      <c r="C798" s="8">
        <v>0</v>
      </c>
      <c r="D798" s="8">
        <v>0</v>
      </c>
      <c r="E798" s="8">
        <v>2</v>
      </c>
      <c r="F798" s="10">
        <v>1</v>
      </c>
      <c r="G798" s="10">
        <v>0</v>
      </c>
      <c r="H798" s="10">
        <v>1</v>
      </c>
    </row>
    <row r="799" spans="1:8" ht="51" x14ac:dyDescent="0.2">
      <c r="A799" s="7" t="s">
        <v>1579</v>
      </c>
      <c r="B799" s="11" t="s">
        <v>1580</v>
      </c>
      <c r="C799" s="8">
        <v>0</v>
      </c>
      <c r="D799" s="8">
        <v>0</v>
      </c>
      <c r="E799" s="8">
        <v>2</v>
      </c>
      <c r="F799" s="10">
        <v>1</v>
      </c>
      <c r="G799" s="10">
        <v>0</v>
      </c>
      <c r="H799" s="10">
        <v>1</v>
      </c>
    </row>
    <row r="800" spans="1:8" ht="38.25" x14ac:dyDescent="0.2">
      <c r="A800" s="7" t="s">
        <v>1581</v>
      </c>
      <c r="B800" s="11" t="s">
        <v>1582</v>
      </c>
      <c r="C800" s="8">
        <v>0</v>
      </c>
      <c r="D800" s="8">
        <v>0</v>
      </c>
      <c r="E800" s="8">
        <v>2</v>
      </c>
      <c r="F800" s="10">
        <v>1</v>
      </c>
      <c r="G800" s="10">
        <v>0</v>
      </c>
      <c r="H800" s="10">
        <v>1</v>
      </c>
    </row>
    <row r="801" spans="1:8" ht="38.25" x14ac:dyDescent="0.2">
      <c r="A801" s="7" t="s">
        <v>1583</v>
      </c>
      <c r="B801" s="11" t="s">
        <v>1584</v>
      </c>
      <c r="C801" s="8">
        <v>0</v>
      </c>
      <c r="D801" s="8">
        <v>0</v>
      </c>
      <c r="E801" s="8">
        <v>2</v>
      </c>
      <c r="F801" s="10">
        <v>1</v>
      </c>
      <c r="G801" s="10">
        <v>0</v>
      </c>
      <c r="H801" s="10">
        <v>1</v>
      </c>
    </row>
    <row r="802" spans="1:8" ht="38.25" x14ac:dyDescent="0.2">
      <c r="A802" s="7" t="s">
        <v>1585</v>
      </c>
      <c r="B802" s="11" t="s">
        <v>1586</v>
      </c>
      <c r="C802" s="8">
        <v>0</v>
      </c>
      <c r="D802" s="8">
        <v>0</v>
      </c>
      <c r="E802" s="8">
        <v>2</v>
      </c>
      <c r="F802" s="10">
        <v>1</v>
      </c>
      <c r="G802" s="10">
        <v>0</v>
      </c>
      <c r="H802" s="10">
        <v>1</v>
      </c>
    </row>
    <row r="803" spans="1:8" ht="38.25" x14ac:dyDescent="0.2">
      <c r="A803" s="7" t="s">
        <v>1587</v>
      </c>
      <c r="B803" s="11" t="s">
        <v>1588</v>
      </c>
      <c r="C803" s="8">
        <v>0</v>
      </c>
      <c r="D803" s="8">
        <v>0</v>
      </c>
      <c r="E803" s="8">
        <v>2</v>
      </c>
      <c r="F803" s="10">
        <v>1</v>
      </c>
      <c r="G803" s="10">
        <v>0</v>
      </c>
      <c r="H803" s="10">
        <v>1</v>
      </c>
    </row>
    <row r="804" spans="1:8" ht="38.25" x14ac:dyDescent="0.2">
      <c r="A804" s="7" t="s">
        <v>1589</v>
      </c>
      <c r="B804" s="11" t="s">
        <v>1590</v>
      </c>
      <c r="C804" s="8">
        <v>0</v>
      </c>
      <c r="D804" s="8">
        <v>0</v>
      </c>
      <c r="E804" s="8">
        <v>2</v>
      </c>
      <c r="F804" s="10">
        <v>1</v>
      </c>
      <c r="G804" s="10">
        <v>0</v>
      </c>
      <c r="H804" s="10">
        <v>1</v>
      </c>
    </row>
    <row r="805" spans="1:8" ht="51" x14ac:dyDescent="0.2">
      <c r="A805" s="7" t="s">
        <v>1591</v>
      </c>
      <c r="B805" s="11" t="s">
        <v>1592</v>
      </c>
      <c r="C805" s="8">
        <v>0</v>
      </c>
      <c r="D805" s="8">
        <v>0</v>
      </c>
      <c r="E805" s="8">
        <v>2</v>
      </c>
      <c r="F805" s="10">
        <v>1</v>
      </c>
      <c r="G805" s="10">
        <v>0</v>
      </c>
      <c r="H805" s="10">
        <v>1</v>
      </c>
    </row>
    <row r="806" spans="1:8" ht="38.25" x14ac:dyDescent="0.2">
      <c r="A806" s="7" t="s">
        <v>1593</v>
      </c>
      <c r="B806" s="11" t="s">
        <v>1594</v>
      </c>
      <c r="C806" s="8">
        <v>0</v>
      </c>
      <c r="D806" s="8">
        <v>0</v>
      </c>
      <c r="E806" s="8">
        <v>2</v>
      </c>
      <c r="F806" s="10">
        <v>1</v>
      </c>
      <c r="G806" s="10">
        <v>0</v>
      </c>
      <c r="H806" s="10">
        <v>1</v>
      </c>
    </row>
    <row r="807" spans="1:8" ht="51" x14ac:dyDescent="0.2">
      <c r="A807" s="7" t="s">
        <v>1595</v>
      </c>
      <c r="B807" s="11" t="s">
        <v>1596</v>
      </c>
      <c r="C807" s="8">
        <v>0</v>
      </c>
      <c r="D807" s="8">
        <v>0</v>
      </c>
      <c r="E807" s="8">
        <v>2</v>
      </c>
      <c r="F807" s="10">
        <v>1</v>
      </c>
      <c r="G807" s="10">
        <v>0</v>
      </c>
      <c r="H807" s="10">
        <v>1</v>
      </c>
    </row>
    <row r="808" spans="1:8" ht="38.25" x14ac:dyDescent="0.2">
      <c r="A808" s="7" t="s">
        <v>1597</v>
      </c>
      <c r="B808" s="11" t="s">
        <v>1598</v>
      </c>
      <c r="C808" s="8">
        <v>0</v>
      </c>
      <c r="D808" s="8">
        <v>0</v>
      </c>
      <c r="E808" s="8">
        <v>2</v>
      </c>
      <c r="F808" s="10">
        <v>1</v>
      </c>
      <c r="G808" s="10">
        <v>0</v>
      </c>
      <c r="H808" s="10">
        <v>1</v>
      </c>
    </row>
    <row r="809" spans="1:8" ht="38.25" x14ac:dyDescent="0.2">
      <c r="A809" s="7" t="s">
        <v>1599</v>
      </c>
      <c r="B809" s="11" t="s">
        <v>1600</v>
      </c>
      <c r="C809" s="8">
        <v>0</v>
      </c>
      <c r="D809" s="8">
        <v>0</v>
      </c>
      <c r="E809" s="8">
        <v>2</v>
      </c>
      <c r="F809" s="10">
        <v>1</v>
      </c>
      <c r="G809" s="10">
        <v>0</v>
      </c>
      <c r="H809" s="10">
        <v>1</v>
      </c>
    </row>
    <row r="810" spans="1:8" ht="38.25" x14ac:dyDescent="0.2">
      <c r="A810" s="7" t="s">
        <v>1601</v>
      </c>
      <c r="B810" s="11" t="s">
        <v>1602</v>
      </c>
      <c r="C810" s="8">
        <v>0</v>
      </c>
      <c r="D810" s="8">
        <v>0</v>
      </c>
      <c r="E810" s="8">
        <v>2</v>
      </c>
      <c r="F810" s="10">
        <v>1</v>
      </c>
      <c r="G810" s="10">
        <v>0</v>
      </c>
      <c r="H810" s="10">
        <v>1</v>
      </c>
    </row>
    <row r="811" spans="1:8" ht="51" x14ac:dyDescent="0.2">
      <c r="A811" s="7" t="s">
        <v>1603</v>
      </c>
      <c r="B811" s="11" t="s">
        <v>1604</v>
      </c>
      <c r="C811" s="8">
        <v>0</v>
      </c>
      <c r="D811" s="8">
        <v>0</v>
      </c>
      <c r="E811" s="8">
        <v>2</v>
      </c>
      <c r="F811" s="10">
        <v>1</v>
      </c>
      <c r="G811" s="10">
        <v>0</v>
      </c>
      <c r="H811" s="10">
        <v>1</v>
      </c>
    </row>
    <row r="812" spans="1:8" ht="25.5" x14ac:dyDescent="0.2">
      <c r="A812" s="7" t="s">
        <v>1605</v>
      </c>
      <c r="B812" s="11" t="s">
        <v>1606</v>
      </c>
      <c r="C812" s="8">
        <v>0</v>
      </c>
      <c r="D812" s="8">
        <v>0</v>
      </c>
      <c r="E812" s="8">
        <v>2</v>
      </c>
      <c r="F812" s="10">
        <v>1</v>
      </c>
      <c r="G812" s="10">
        <v>0</v>
      </c>
      <c r="H812" s="10">
        <v>1</v>
      </c>
    </row>
    <row r="813" spans="1:8" ht="25.5" x14ac:dyDescent="0.2">
      <c r="A813" s="7" t="s">
        <v>1607</v>
      </c>
      <c r="B813" s="11" t="s">
        <v>1608</v>
      </c>
      <c r="C813" s="8">
        <v>0</v>
      </c>
      <c r="D813" s="8">
        <v>0</v>
      </c>
      <c r="E813" s="8">
        <v>2</v>
      </c>
      <c r="F813" s="10">
        <v>1</v>
      </c>
      <c r="G813" s="10">
        <v>0</v>
      </c>
      <c r="H813" s="10">
        <v>1</v>
      </c>
    </row>
    <row r="814" spans="1:8" ht="51" x14ac:dyDescent="0.2">
      <c r="A814" s="7" t="s">
        <v>1609</v>
      </c>
      <c r="B814" s="11" t="s">
        <v>1610</v>
      </c>
      <c r="C814" s="8">
        <v>0</v>
      </c>
      <c r="D814" s="8">
        <v>0</v>
      </c>
      <c r="E814" s="8">
        <v>2</v>
      </c>
      <c r="F814" s="10">
        <v>1</v>
      </c>
      <c r="G814" s="10">
        <v>0</v>
      </c>
      <c r="H814" s="10">
        <v>1</v>
      </c>
    </row>
    <row r="815" spans="1:8" ht="38.25" x14ac:dyDescent="0.2">
      <c r="A815" s="7" t="s">
        <v>1611</v>
      </c>
      <c r="B815" s="11" t="s">
        <v>1207</v>
      </c>
      <c r="C815" s="8">
        <v>0</v>
      </c>
      <c r="D815" s="8">
        <v>0</v>
      </c>
      <c r="E815" s="8">
        <v>2</v>
      </c>
      <c r="F815" s="10">
        <v>1</v>
      </c>
      <c r="G815" s="10">
        <v>0</v>
      </c>
      <c r="H815" s="10">
        <v>1</v>
      </c>
    </row>
    <row r="816" spans="1:8" ht="38.25" x14ac:dyDescent="0.2">
      <c r="A816" s="7" t="s">
        <v>1612</v>
      </c>
      <c r="B816" s="11" t="s">
        <v>1613</v>
      </c>
      <c r="C816" s="8">
        <v>0</v>
      </c>
      <c r="D816" s="8">
        <v>0</v>
      </c>
      <c r="E816" s="8">
        <v>2</v>
      </c>
      <c r="F816" s="10">
        <v>1</v>
      </c>
      <c r="G816" s="10">
        <v>0</v>
      </c>
      <c r="H816" s="10">
        <v>1</v>
      </c>
    </row>
    <row r="817" spans="1:8" ht="51" x14ac:dyDescent="0.2">
      <c r="A817" s="7" t="s">
        <v>1614</v>
      </c>
      <c r="B817" s="11" t="s">
        <v>1615</v>
      </c>
      <c r="C817" s="8">
        <v>0</v>
      </c>
      <c r="D817" s="8">
        <v>0</v>
      </c>
      <c r="E817" s="8">
        <v>2</v>
      </c>
      <c r="F817" s="10">
        <v>1</v>
      </c>
      <c r="G817" s="10">
        <v>0</v>
      </c>
      <c r="H817" s="10">
        <v>1</v>
      </c>
    </row>
    <row r="818" spans="1:8" ht="38.25" x14ac:dyDescent="0.2">
      <c r="A818" s="7" t="s">
        <v>1616</v>
      </c>
      <c r="B818" s="11" t="s">
        <v>287</v>
      </c>
      <c r="C818" s="8">
        <v>0</v>
      </c>
      <c r="D818" s="8">
        <v>0</v>
      </c>
      <c r="E818" s="8">
        <v>2</v>
      </c>
      <c r="F818" s="10">
        <v>1</v>
      </c>
      <c r="G818" s="10">
        <v>0</v>
      </c>
      <c r="H818" s="10">
        <v>1</v>
      </c>
    </row>
    <row r="819" spans="1:8" ht="38.25" x14ac:dyDescent="0.2">
      <c r="A819" s="7" t="s">
        <v>1617</v>
      </c>
      <c r="B819" s="11" t="s">
        <v>1618</v>
      </c>
      <c r="C819" s="8">
        <v>0</v>
      </c>
      <c r="D819" s="8">
        <v>0</v>
      </c>
      <c r="E819" s="8">
        <v>2</v>
      </c>
      <c r="F819" s="10">
        <v>1</v>
      </c>
      <c r="G819" s="10">
        <v>0</v>
      </c>
      <c r="H819" s="10">
        <v>1</v>
      </c>
    </row>
    <row r="820" spans="1:8" ht="38.25" x14ac:dyDescent="0.2">
      <c r="A820" s="7" t="s">
        <v>1619</v>
      </c>
      <c r="B820" s="11" t="s">
        <v>1620</v>
      </c>
      <c r="C820" s="8">
        <v>0</v>
      </c>
      <c r="D820" s="8">
        <v>0</v>
      </c>
      <c r="E820" s="8">
        <v>2</v>
      </c>
      <c r="F820" s="10">
        <v>1</v>
      </c>
      <c r="G820" s="10">
        <v>0</v>
      </c>
      <c r="H820" s="10">
        <v>1</v>
      </c>
    </row>
    <row r="821" spans="1:8" ht="38.25" x14ac:dyDescent="0.2">
      <c r="A821" s="7" t="s">
        <v>1621</v>
      </c>
      <c r="B821" s="11" t="s">
        <v>1622</v>
      </c>
      <c r="C821" s="8">
        <v>0</v>
      </c>
      <c r="D821" s="8">
        <v>0</v>
      </c>
      <c r="E821" s="8">
        <v>2</v>
      </c>
      <c r="F821" s="10">
        <v>1</v>
      </c>
      <c r="G821" s="10">
        <v>0</v>
      </c>
      <c r="H821" s="10">
        <v>1</v>
      </c>
    </row>
    <row r="822" spans="1:8" ht="38.25" x14ac:dyDescent="0.2">
      <c r="A822" s="7" t="s">
        <v>1623</v>
      </c>
      <c r="B822" s="11" t="s">
        <v>1624</v>
      </c>
      <c r="C822" s="8">
        <v>0</v>
      </c>
      <c r="D822" s="8">
        <v>0</v>
      </c>
      <c r="E822" s="8">
        <v>2</v>
      </c>
      <c r="F822" s="10">
        <v>1</v>
      </c>
      <c r="G822" s="10">
        <v>0</v>
      </c>
      <c r="H822" s="10">
        <v>1</v>
      </c>
    </row>
    <row r="823" spans="1:8" ht="51" x14ac:dyDescent="0.2">
      <c r="A823" s="7" t="s">
        <v>1625</v>
      </c>
      <c r="B823" s="11" t="s">
        <v>1626</v>
      </c>
      <c r="C823" s="8">
        <v>0</v>
      </c>
      <c r="D823" s="8">
        <v>0</v>
      </c>
      <c r="E823" s="8">
        <v>2</v>
      </c>
      <c r="F823" s="10">
        <v>1</v>
      </c>
      <c r="G823" s="10">
        <v>0</v>
      </c>
      <c r="H823" s="10">
        <v>1</v>
      </c>
    </row>
    <row r="824" spans="1:8" ht="38.25" x14ac:dyDescent="0.2">
      <c r="A824" s="7" t="s">
        <v>1627</v>
      </c>
      <c r="B824" s="11" t="s">
        <v>1628</v>
      </c>
      <c r="C824" s="8">
        <v>0</v>
      </c>
      <c r="D824" s="8">
        <v>0</v>
      </c>
      <c r="E824" s="8">
        <v>2</v>
      </c>
      <c r="F824" s="10">
        <v>1</v>
      </c>
      <c r="G824" s="10">
        <v>0</v>
      </c>
      <c r="H824" s="10">
        <v>1</v>
      </c>
    </row>
    <row r="825" spans="1:8" ht="25.5" x14ac:dyDescent="0.2">
      <c r="A825" s="7" t="s">
        <v>1629</v>
      </c>
      <c r="B825" s="11" t="s">
        <v>1630</v>
      </c>
      <c r="C825" s="8">
        <v>0</v>
      </c>
      <c r="D825" s="8">
        <v>0</v>
      </c>
      <c r="E825" s="8">
        <v>2</v>
      </c>
      <c r="F825" s="10">
        <v>1</v>
      </c>
      <c r="G825" s="10">
        <v>0</v>
      </c>
      <c r="H825" s="10">
        <v>1</v>
      </c>
    </row>
    <row r="826" spans="1:8" ht="38.25" x14ac:dyDescent="0.2">
      <c r="A826" s="7" t="s">
        <v>1631</v>
      </c>
      <c r="B826" s="11" t="s">
        <v>1632</v>
      </c>
      <c r="C826" s="8">
        <v>0</v>
      </c>
      <c r="D826" s="8">
        <v>0</v>
      </c>
      <c r="E826" s="8">
        <v>2</v>
      </c>
      <c r="F826" s="10">
        <v>1</v>
      </c>
      <c r="G826" s="10">
        <v>0</v>
      </c>
      <c r="H826" s="10">
        <v>1</v>
      </c>
    </row>
    <row r="827" spans="1:8" ht="51" x14ac:dyDescent="0.2">
      <c r="A827" s="7" t="s">
        <v>1633</v>
      </c>
      <c r="B827" s="11" t="s">
        <v>1634</v>
      </c>
      <c r="C827" s="8">
        <v>0</v>
      </c>
      <c r="D827" s="8">
        <v>0</v>
      </c>
      <c r="E827" s="8">
        <v>2</v>
      </c>
      <c r="F827" s="10">
        <v>1</v>
      </c>
      <c r="G827" s="10">
        <v>0</v>
      </c>
      <c r="H827" s="10">
        <v>1</v>
      </c>
    </row>
    <row r="828" spans="1:8" ht="63.75" x14ac:dyDescent="0.2">
      <c r="A828" s="7" t="s">
        <v>1635</v>
      </c>
      <c r="B828" s="11" t="s">
        <v>1636</v>
      </c>
      <c r="C828" s="8">
        <v>0</v>
      </c>
      <c r="D828" s="8">
        <v>0</v>
      </c>
      <c r="E828" s="8">
        <v>2</v>
      </c>
      <c r="F828" s="10">
        <v>1</v>
      </c>
      <c r="G828" s="10">
        <v>0</v>
      </c>
      <c r="H828" s="10">
        <v>1</v>
      </c>
    </row>
    <row r="829" spans="1:8" ht="38.25" x14ac:dyDescent="0.2">
      <c r="A829" s="7" t="s">
        <v>1637</v>
      </c>
      <c r="B829" s="11" t="s">
        <v>1638</v>
      </c>
      <c r="C829" s="8">
        <v>0</v>
      </c>
      <c r="D829" s="8">
        <v>0</v>
      </c>
      <c r="E829" s="8">
        <v>2</v>
      </c>
      <c r="F829" s="10">
        <v>1</v>
      </c>
      <c r="G829" s="10">
        <v>0</v>
      </c>
      <c r="H829" s="10">
        <v>1</v>
      </c>
    </row>
    <row r="830" spans="1:8" ht="38.25" x14ac:dyDescent="0.2">
      <c r="A830" s="7" t="s">
        <v>1639</v>
      </c>
      <c r="B830" s="11" t="s">
        <v>1640</v>
      </c>
      <c r="C830" s="8">
        <v>0</v>
      </c>
      <c r="D830" s="8">
        <v>0</v>
      </c>
      <c r="E830" s="8">
        <v>2</v>
      </c>
      <c r="F830" s="10">
        <v>1</v>
      </c>
      <c r="G830" s="10">
        <v>0</v>
      </c>
      <c r="H830" s="10">
        <v>1</v>
      </c>
    </row>
    <row r="831" spans="1:8" ht="51" x14ac:dyDescent="0.2">
      <c r="A831" s="7" t="s">
        <v>1641</v>
      </c>
      <c r="B831" s="11" t="s">
        <v>1642</v>
      </c>
      <c r="C831" s="8">
        <v>0</v>
      </c>
      <c r="D831" s="8">
        <v>0</v>
      </c>
      <c r="E831" s="8">
        <v>2</v>
      </c>
      <c r="F831" s="10">
        <v>1</v>
      </c>
      <c r="G831" s="10">
        <v>0</v>
      </c>
      <c r="H831" s="10">
        <v>1</v>
      </c>
    </row>
    <row r="832" spans="1:8" ht="38.25" x14ac:dyDescent="0.2">
      <c r="A832" s="7" t="s">
        <v>1643</v>
      </c>
      <c r="B832" s="11" t="s">
        <v>545</v>
      </c>
      <c r="C832" s="8">
        <v>0</v>
      </c>
      <c r="D832" s="8">
        <v>0</v>
      </c>
      <c r="E832" s="8">
        <v>2</v>
      </c>
      <c r="F832" s="10">
        <v>1</v>
      </c>
      <c r="G832" s="10">
        <v>0</v>
      </c>
      <c r="H832" s="10">
        <v>1</v>
      </c>
    </row>
    <row r="833" spans="1:8" ht="38.25" x14ac:dyDescent="0.2">
      <c r="A833" s="7" t="s">
        <v>1644</v>
      </c>
      <c r="B833" s="11" t="s">
        <v>1645</v>
      </c>
      <c r="C833" s="8">
        <v>0</v>
      </c>
      <c r="D833" s="8">
        <v>0</v>
      </c>
      <c r="E833" s="8">
        <v>2</v>
      </c>
      <c r="F833" s="10">
        <v>1</v>
      </c>
      <c r="G833" s="10">
        <v>0</v>
      </c>
      <c r="H833" s="10">
        <v>1</v>
      </c>
    </row>
    <row r="834" spans="1:8" ht="38.25" x14ac:dyDescent="0.2">
      <c r="A834" s="7" t="s">
        <v>1646</v>
      </c>
      <c r="B834" s="11" t="s">
        <v>1647</v>
      </c>
      <c r="C834" s="8">
        <v>0</v>
      </c>
      <c r="D834" s="8">
        <v>0</v>
      </c>
      <c r="E834" s="8">
        <v>2</v>
      </c>
      <c r="F834" s="10">
        <v>1</v>
      </c>
      <c r="G834" s="10">
        <v>0</v>
      </c>
      <c r="H834" s="10">
        <v>1</v>
      </c>
    </row>
    <row r="835" spans="1:8" ht="63.75" x14ac:dyDescent="0.2">
      <c r="A835" s="7" t="s">
        <v>1648</v>
      </c>
      <c r="B835" s="11" t="s">
        <v>1649</v>
      </c>
      <c r="C835" s="8">
        <v>0</v>
      </c>
      <c r="D835" s="8">
        <v>0</v>
      </c>
      <c r="E835" s="8">
        <v>2</v>
      </c>
      <c r="F835" s="10">
        <v>1</v>
      </c>
      <c r="G835" s="10">
        <v>0</v>
      </c>
      <c r="H835" s="10">
        <v>1</v>
      </c>
    </row>
    <row r="836" spans="1:8" ht="38.25" x14ac:dyDescent="0.2">
      <c r="A836" s="7" t="s">
        <v>1650</v>
      </c>
      <c r="B836" s="11" t="s">
        <v>1651</v>
      </c>
      <c r="C836" s="8">
        <v>0</v>
      </c>
      <c r="D836" s="8">
        <v>0</v>
      </c>
      <c r="E836" s="8">
        <v>2</v>
      </c>
      <c r="F836" s="10">
        <v>1</v>
      </c>
      <c r="G836" s="10">
        <v>0</v>
      </c>
      <c r="H836" s="10">
        <v>1</v>
      </c>
    </row>
    <row r="837" spans="1:8" ht="51" x14ac:dyDescent="0.2">
      <c r="A837" s="7" t="s">
        <v>1652</v>
      </c>
      <c r="B837" s="11" t="s">
        <v>1653</v>
      </c>
      <c r="C837" s="8">
        <v>0</v>
      </c>
      <c r="D837" s="8">
        <v>0</v>
      </c>
      <c r="E837" s="8">
        <v>2</v>
      </c>
      <c r="F837" s="10">
        <v>1</v>
      </c>
      <c r="G837" s="10">
        <v>0</v>
      </c>
      <c r="H837" s="10">
        <v>1</v>
      </c>
    </row>
    <row r="838" spans="1:8" ht="38.25" x14ac:dyDescent="0.2">
      <c r="A838" s="7" t="s">
        <v>1654</v>
      </c>
      <c r="B838" s="11" t="s">
        <v>1655</v>
      </c>
      <c r="C838" s="8">
        <v>2.4371019108280256</v>
      </c>
      <c r="D838" s="8">
        <v>0</v>
      </c>
      <c r="E838" s="8">
        <v>2</v>
      </c>
      <c r="F838" s="10">
        <v>0</v>
      </c>
      <c r="G838" s="10">
        <v>0</v>
      </c>
      <c r="H838" s="10">
        <v>1</v>
      </c>
    </row>
    <row r="839" spans="1:8" ht="38.25" x14ac:dyDescent="0.2">
      <c r="A839" s="7" t="s">
        <v>1656</v>
      </c>
      <c r="B839" s="11" t="s">
        <v>1657</v>
      </c>
      <c r="C839" s="8">
        <v>0</v>
      </c>
      <c r="D839" s="8">
        <v>0</v>
      </c>
      <c r="E839" s="8">
        <v>2</v>
      </c>
      <c r="F839" s="10">
        <v>1</v>
      </c>
      <c r="G839" s="10">
        <v>0</v>
      </c>
      <c r="H839" s="10">
        <v>1</v>
      </c>
    </row>
    <row r="840" spans="1:8" ht="51" x14ac:dyDescent="0.2">
      <c r="A840" s="7" t="s">
        <v>1658</v>
      </c>
      <c r="B840" s="11" t="s">
        <v>1659</v>
      </c>
      <c r="C840" s="8">
        <v>0</v>
      </c>
      <c r="D840" s="8">
        <v>0</v>
      </c>
      <c r="E840" s="8">
        <v>2</v>
      </c>
      <c r="F840" s="10">
        <v>1</v>
      </c>
      <c r="G840" s="10">
        <v>0</v>
      </c>
      <c r="H840" s="10">
        <v>1</v>
      </c>
    </row>
    <row r="841" spans="1:8" ht="63.75" x14ac:dyDescent="0.2">
      <c r="A841" s="7" t="s">
        <v>1660</v>
      </c>
      <c r="B841" s="11" t="s">
        <v>1661</v>
      </c>
      <c r="C841" s="8">
        <v>0</v>
      </c>
      <c r="D841" s="8">
        <v>0</v>
      </c>
      <c r="E841" s="8">
        <v>2</v>
      </c>
      <c r="F841" s="10">
        <v>1</v>
      </c>
      <c r="G841" s="10">
        <v>0</v>
      </c>
      <c r="H841" s="10">
        <v>1</v>
      </c>
    </row>
    <row r="842" spans="1:8" ht="38.25" x14ac:dyDescent="0.2">
      <c r="A842" s="7" t="s">
        <v>1662</v>
      </c>
      <c r="B842" s="11" t="s">
        <v>1663</v>
      </c>
      <c r="C842" s="8">
        <v>0</v>
      </c>
      <c r="D842" s="8">
        <v>0</v>
      </c>
      <c r="E842" s="8">
        <v>2</v>
      </c>
      <c r="F842" s="10">
        <v>1</v>
      </c>
      <c r="G842" s="10">
        <v>0</v>
      </c>
      <c r="H842" s="10">
        <v>1</v>
      </c>
    </row>
    <row r="843" spans="1:8" ht="51" x14ac:dyDescent="0.2">
      <c r="A843" s="7" t="s">
        <v>1664</v>
      </c>
      <c r="B843" s="11" t="s">
        <v>1665</v>
      </c>
      <c r="C843" s="8">
        <v>2.4371019108280256</v>
      </c>
      <c r="D843" s="8">
        <v>3.8759100981323202</v>
      </c>
      <c r="E843" s="8">
        <v>2</v>
      </c>
      <c r="F843" s="10">
        <v>0</v>
      </c>
      <c r="G843" s="10">
        <v>0</v>
      </c>
      <c r="H843" s="10">
        <v>0</v>
      </c>
    </row>
    <row r="844" spans="1:8" ht="51" x14ac:dyDescent="0.2">
      <c r="A844" s="7" t="s">
        <v>1666</v>
      </c>
      <c r="B844" s="11" t="s">
        <v>1667</v>
      </c>
      <c r="C844" s="8">
        <v>4.8742038216560513</v>
      </c>
      <c r="D844" s="8">
        <v>3.8759100981323202</v>
      </c>
      <c r="E844" s="8">
        <v>2</v>
      </c>
      <c r="F844" s="10">
        <v>0</v>
      </c>
      <c r="G844" s="10">
        <v>0</v>
      </c>
      <c r="H844" s="10">
        <v>0</v>
      </c>
    </row>
    <row r="845" spans="1:8" ht="38.25" x14ac:dyDescent="0.2">
      <c r="A845" s="7" t="s">
        <v>1668</v>
      </c>
      <c r="B845" s="11" t="s">
        <v>1669</v>
      </c>
      <c r="C845" s="8">
        <v>0</v>
      </c>
      <c r="D845" s="8">
        <v>5.8138651471984808</v>
      </c>
      <c r="E845" s="8">
        <v>1</v>
      </c>
      <c r="F845" s="10">
        <v>1</v>
      </c>
      <c r="G845" s="10">
        <v>1</v>
      </c>
      <c r="H845" s="10">
        <v>0</v>
      </c>
    </row>
    <row r="846" spans="1:8" ht="38.25" x14ac:dyDescent="0.2">
      <c r="A846" s="7" t="s">
        <v>1670</v>
      </c>
      <c r="B846" s="11" t="s">
        <v>1671</v>
      </c>
      <c r="C846" s="8">
        <v>0</v>
      </c>
      <c r="D846" s="8">
        <v>3.8759100981323202</v>
      </c>
      <c r="E846" s="8">
        <v>1</v>
      </c>
      <c r="F846" s="10">
        <v>1</v>
      </c>
      <c r="G846" s="10">
        <v>1</v>
      </c>
      <c r="H846" s="10">
        <v>0</v>
      </c>
    </row>
    <row r="847" spans="1:8" ht="51" x14ac:dyDescent="0.2">
      <c r="A847" s="7" t="s">
        <v>1672</v>
      </c>
      <c r="B847" s="11" t="s">
        <v>1673</v>
      </c>
      <c r="C847" s="8">
        <v>0</v>
      </c>
      <c r="D847" s="8">
        <v>3.8759100981323202</v>
      </c>
      <c r="E847" s="8">
        <v>1</v>
      </c>
      <c r="F847" s="10">
        <v>1</v>
      </c>
      <c r="G847" s="10">
        <v>1</v>
      </c>
      <c r="H847" s="10">
        <v>0</v>
      </c>
    </row>
    <row r="848" spans="1:8" ht="63.75" x14ac:dyDescent="0.2">
      <c r="A848" s="7" t="s">
        <v>1674</v>
      </c>
      <c r="B848" s="11" t="s">
        <v>1675</v>
      </c>
      <c r="C848" s="8">
        <v>0</v>
      </c>
      <c r="D848" s="8">
        <v>3.8759100981323202</v>
      </c>
      <c r="E848" s="8">
        <v>1</v>
      </c>
      <c r="F848" s="10">
        <v>1</v>
      </c>
      <c r="G848" s="10">
        <v>1</v>
      </c>
      <c r="H848" s="10">
        <v>0</v>
      </c>
    </row>
    <row r="849" spans="1:8" ht="38.25" x14ac:dyDescent="0.2">
      <c r="A849" s="7" t="s">
        <v>1676</v>
      </c>
      <c r="B849" s="11" t="s">
        <v>1677</v>
      </c>
      <c r="C849" s="8">
        <v>0</v>
      </c>
      <c r="D849" s="8">
        <v>3.8759100981323202</v>
      </c>
      <c r="E849" s="8">
        <v>1</v>
      </c>
      <c r="F849" s="10">
        <v>1</v>
      </c>
      <c r="G849" s="10">
        <v>1</v>
      </c>
      <c r="H849" s="10">
        <v>0</v>
      </c>
    </row>
    <row r="850" spans="1:8" ht="38.25" x14ac:dyDescent="0.2">
      <c r="A850" s="7" t="s">
        <v>1678</v>
      </c>
      <c r="B850" s="11" t="s">
        <v>1679</v>
      </c>
      <c r="C850" s="8">
        <v>0</v>
      </c>
      <c r="D850" s="8">
        <v>3.8759100981323202</v>
      </c>
      <c r="E850" s="8">
        <v>1</v>
      </c>
      <c r="F850" s="10">
        <v>1</v>
      </c>
      <c r="G850" s="10">
        <v>1</v>
      </c>
      <c r="H850" s="10">
        <v>0</v>
      </c>
    </row>
    <row r="851" spans="1:8" ht="38.25" x14ac:dyDescent="0.2">
      <c r="A851" s="7" t="s">
        <v>1680</v>
      </c>
      <c r="B851" s="11" t="s">
        <v>1681</v>
      </c>
      <c r="C851" s="8">
        <v>0</v>
      </c>
      <c r="D851" s="8">
        <v>3.8759100981323202</v>
      </c>
      <c r="E851" s="8">
        <v>1</v>
      </c>
      <c r="F851" s="10">
        <v>1</v>
      </c>
      <c r="G851" s="10">
        <v>1</v>
      </c>
      <c r="H851" s="10">
        <v>0</v>
      </c>
    </row>
    <row r="852" spans="1:8" ht="25.5" x14ac:dyDescent="0.2">
      <c r="A852" s="7" t="s">
        <v>1682</v>
      </c>
      <c r="B852" s="11" t="s">
        <v>1683</v>
      </c>
      <c r="C852" s="8">
        <v>0</v>
      </c>
      <c r="D852" s="8">
        <v>1.9379550490661601</v>
      </c>
      <c r="E852" s="8">
        <v>1</v>
      </c>
      <c r="F852" s="10">
        <v>1</v>
      </c>
      <c r="G852" s="10">
        <v>0</v>
      </c>
      <c r="H852" s="10">
        <v>0</v>
      </c>
    </row>
    <row r="853" spans="1:8" ht="38.25" x14ac:dyDescent="0.2">
      <c r="A853" s="7" t="s">
        <v>1684</v>
      </c>
      <c r="B853" s="11" t="s">
        <v>1685</v>
      </c>
      <c r="C853" s="8">
        <v>0</v>
      </c>
      <c r="D853" s="8">
        <v>1.9379550490661601</v>
      </c>
      <c r="E853" s="8">
        <v>1</v>
      </c>
      <c r="F853" s="10">
        <v>1</v>
      </c>
      <c r="G853" s="10">
        <v>0</v>
      </c>
      <c r="H853" s="10">
        <v>0</v>
      </c>
    </row>
    <row r="854" spans="1:8" ht="63.75" x14ac:dyDescent="0.2">
      <c r="A854" s="7" t="s">
        <v>1686</v>
      </c>
      <c r="B854" s="11" t="s">
        <v>1687</v>
      </c>
      <c r="C854" s="8">
        <v>0</v>
      </c>
      <c r="D854" s="8">
        <v>1.9379550490661601</v>
      </c>
      <c r="E854" s="8">
        <v>1</v>
      </c>
      <c r="F854" s="10">
        <v>1</v>
      </c>
      <c r="G854" s="10">
        <v>0</v>
      </c>
      <c r="H854" s="10">
        <v>0</v>
      </c>
    </row>
    <row r="855" spans="1:8" ht="51" x14ac:dyDescent="0.2">
      <c r="A855" s="7" t="s">
        <v>1688</v>
      </c>
      <c r="B855" s="11" t="s">
        <v>1689</v>
      </c>
      <c r="C855" s="8">
        <v>0</v>
      </c>
      <c r="D855" s="8">
        <v>1.9379550490661601</v>
      </c>
      <c r="E855" s="8">
        <v>1</v>
      </c>
      <c r="F855" s="10">
        <v>1</v>
      </c>
      <c r="G855" s="10">
        <v>0</v>
      </c>
      <c r="H855" s="10">
        <v>0</v>
      </c>
    </row>
    <row r="856" spans="1:8" ht="38.25" x14ac:dyDescent="0.2">
      <c r="A856" s="7" t="s">
        <v>1690</v>
      </c>
      <c r="B856" s="11" t="s">
        <v>1691</v>
      </c>
      <c r="C856" s="8">
        <v>0</v>
      </c>
      <c r="D856" s="8">
        <v>1.9379550490661601</v>
      </c>
      <c r="E856" s="8">
        <v>1</v>
      </c>
      <c r="F856" s="10">
        <v>1</v>
      </c>
      <c r="G856" s="10">
        <v>0</v>
      </c>
      <c r="H856" s="10">
        <v>0</v>
      </c>
    </row>
    <row r="857" spans="1:8" ht="38.25" x14ac:dyDescent="0.2">
      <c r="A857" s="7" t="s">
        <v>1692</v>
      </c>
      <c r="B857" s="11" t="s">
        <v>1693</v>
      </c>
      <c r="C857" s="8">
        <v>0</v>
      </c>
      <c r="D857" s="8">
        <v>1.9379550490661601</v>
      </c>
      <c r="E857" s="8">
        <v>1</v>
      </c>
      <c r="F857" s="10">
        <v>1</v>
      </c>
      <c r="G857" s="10">
        <v>0</v>
      </c>
      <c r="H857" s="10">
        <v>0</v>
      </c>
    </row>
    <row r="858" spans="1:8" ht="51" x14ac:dyDescent="0.2">
      <c r="A858" s="7" t="s">
        <v>1694</v>
      </c>
      <c r="B858" s="11" t="s">
        <v>1695</v>
      </c>
      <c r="C858" s="8">
        <v>0</v>
      </c>
      <c r="D858" s="8">
        <v>1.9379550490661601</v>
      </c>
      <c r="E858" s="8">
        <v>1</v>
      </c>
      <c r="F858" s="10">
        <v>1</v>
      </c>
      <c r="G858" s="10">
        <v>0</v>
      </c>
      <c r="H858" s="10">
        <v>0</v>
      </c>
    </row>
    <row r="859" spans="1:8" ht="38.25" x14ac:dyDescent="0.2">
      <c r="A859" s="7" t="s">
        <v>1696</v>
      </c>
      <c r="B859" s="11" t="s">
        <v>1697</v>
      </c>
      <c r="C859" s="8">
        <v>0</v>
      </c>
      <c r="D859" s="8">
        <v>1.9379550490661601</v>
      </c>
      <c r="E859" s="8">
        <v>1</v>
      </c>
      <c r="F859" s="10">
        <v>1</v>
      </c>
      <c r="G859" s="10">
        <v>0</v>
      </c>
      <c r="H859" s="10">
        <v>0</v>
      </c>
    </row>
    <row r="860" spans="1:8" ht="51" x14ac:dyDescent="0.2">
      <c r="A860" s="7" t="s">
        <v>1698</v>
      </c>
      <c r="B860" s="11" t="s">
        <v>1699</v>
      </c>
      <c r="C860" s="8">
        <v>0</v>
      </c>
      <c r="D860" s="8">
        <v>1.9379550490661601</v>
      </c>
      <c r="E860" s="8">
        <v>1</v>
      </c>
      <c r="F860" s="10">
        <v>1</v>
      </c>
      <c r="G860" s="10">
        <v>0</v>
      </c>
      <c r="H860" s="10">
        <v>0</v>
      </c>
    </row>
    <row r="861" spans="1:8" ht="38.25" x14ac:dyDescent="0.2">
      <c r="A861" s="7" t="s">
        <v>1700</v>
      </c>
      <c r="B861" s="11" t="s">
        <v>1701</v>
      </c>
      <c r="C861" s="8">
        <v>0</v>
      </c>
      <c r="D861" s="8">
        <v>1.9379550490661601</v>
      </c>
      <c r="E861" s="8">
        <v>1</v>
      </c>
      <c r="F861" s="10">
        <v>1</v>
      </c>
      <c r="G861" s="10">
        <v>0</v>
      </c>
      <c r="H861" s="10">
        <v>0</v>
      </c>
    </row>
    <row r="862" spans="1:8" ht="25.5" x14ac:dyDescent="0.2">
      <c r="A862" s="7" t="s">
        <v>1702</v>
      </c>
      <c r="B862" s="11" t="s">
        <v>1703</v>
      </c>
      <c r="C862" s="8">
        <v>0</v>
      </c>
      <c r="D862" s="8">
        <v>1.9379550490661601</v>
      </c>
      <c r="E862" s="8">
        <v>1</v>
      </c>
      <c r="F862" s="10">
        <v>1</v>
      </c>
      <c r="G862" s="10">
        <v>0</v>
      </c>
      <c r="H862" s="10">
        <v>0</v>
      </c>
    </row>
    <row r="863" spans="1:8" ht="38.25" x14ac:dyDescent="0.2">
      <c r="A863" s="7" t="s">
        <v>1704</v>
      </c>
      <c r="B863" s="11" t="s">
        <v>1705</v>
      </c>
      <c r="C863" s="8">
        <v>0</v>
      </c>
      <c r="D863" s="8">
        <v>1.9379550490661601</v>
      </c>
      <c r="E863" s="8">
        <v>1</v>
      </c>
      <c r="F863" s="10">
        <v>1</v>
      </c>
      <c r="G863" s="10">
        <v>0</v>
      </c>
      <c r="H863" s="10">
        <v>0</v>
      </c>
    </row>
    <row r="864" spans="1:8" ht="51" x14ac:dyDescent="0.2">
      <c r="A864" s="7" t="s">
        <v>1706</v>
      </c>
      <c r="B864" s="11" t="s">
        <v>1707</v>
      </c>
      <c r="C864" s="8">
        <v>0</v>
      </c>
      <c r="D864" s="8">
        <v>1.9379550490661601</v>
      </c>
      <c r="E864" s="8">
        <v>1</v>
      </c>
      <c r="F864" s="10">
        <v>1</v>
      </c>
      <c r="G864" s="10">
        <v>0</v>
      </c>
      <c r="H864" s="10">
        <v>0</v>
      </c>
    </row>
    <row r="865" spans="1:8" ht="25.5" x14ac:dyDescent="0.2">
      <c r="A865" s="7" t="s">
        <v>1708</v>
      </c>
      <c r="B865" s="12">
        <v>37500</v>
      </c>
      <c r="C865" s="8">
        <v>0</v>
      </c>
      <c r="D865" s="8">
        <v>1.9379550490661601</v>
      </c>
      <c r="E865" s="8">
        <v>1</v>
      </c>
      <c r="F865" s="10">
        <v>1</v>
      </c>
      <c r="G865" s="10">
        <v>0</v>
      </c>
      <c r="H865" s="10">
        <v>0</v>
      </c>
    </row>
    <row r="866" spans="1:8" ht="38.25" x14ac:dyDescent="0.2">
      <c r="A866" s="7" t="s">
        <v>1709</v>
      </c>
      <c r="B866" s="11" t="s">
        <v>1710</v>
      </c>
      <c r="C866" s="8">
        <v>0</v>
      </c>
      <c r="D866" s="8">
        <v>1.9379550490661601</v>
      </c>
      <c r="E866" s="8">
        <v>1</v>
      </c>
      <c r="F866" s="10">
        <v>1</v>
      </c>
      <c r="G866" s="10">
        <v>0</v>
      </c>
      <c r="H866" s="10">
        <v>0</v>
      </c>
    </row>
    <row r="867" spans="1:8" ht="38.25" x14ac:dyDescent="0.2">
      <c r="A867" s="7" t="s">
        <v>1711</v>
      </c>
      <c r="B867" s="11" t="s">
        <v>1712</v>
      </c>
      <c r="C867" s="8">
        <v>0</v>
      </c>
      <c r="D867" s="8">
        <v>1.9379550490661601</v>
      </c>
      <c r="E867" s="8">
        <v>1</v>
      </c>
      <c r="F867" s="10">
        <v>1</v>
      </c>
      <c r="G867" s="10">
        <v>0</v>
      </c>
      <c r="H867" s="10">
        <v>0</v>
      </c>
    </row>
    <row r="868" spans="1:8" ht="51" x14ac:dyDescent="0.2">
      <c r="A868" s="7" t="s">
        <v>1713</v>
      </c>
      <c r="B868" s="11" t="s">
        <v>1714</v>
      </c>
      <c r="C868" s="8">
        <v>0</v>
      </c>
      <c r="D868" s="8">
        <v>1.9379550490661601</v>
      </c>
      <c r="E868" s="8">
        <v>1</v>
      </c>
      <c r="F868" s="10">
        <v>1</v>
      </c>
      <c r="G868" s="10">
        <v>0</v>
      </c>
      <c r="H868" s="10">
        <v>0</v>
      </c>
    </row>
    <row r="869" spans="1:8" ht="38.25" x14ac:dyDescent="0.2">
      <c r="A869" s="7" t="s">
        <v>1715</v>
      </c>
      <c r="B869" s="11" t="s">
        <v>1716</v>
      </c>
      <c r="C869" s="8">
        <v>0</v>
      </c>
      <c r="D869" s="8">
        <v>1.9379550490661601</v>
      </c>
      <c r="E869" s="8">
        <v>1</v>
      </c>
      <c r="F869" s="10">
        <v>1</v>
      </c>
      <c r="G869" s="10">
        <v>0</v>
      </c>
      <c r="H869" s="10">
        <v>0</v>
      </c>
    </row>
    <row r="870" spans="1:8" ht="51" x14ac:dyDescent="0.2">
      <c r="A870" s="7" t="s">
        <v>1717</v>
      </c>
      <c r="B870" s="11" t="s">
        <v>1718</v>
      </c>
      <c r="C870" s="8">
        <v>0</v>
      </c>
      <c r="D870" s="8">
        <v>1.9379550490661601</v>
      </c>
      <c r="E870" s="8">
        <v>1</v>
      </c>
      <c r="F870" s="10">
        <v>1</v>
      </c>
      <c r="G870" s="10">
        <v>0</v>
      </c>
      <c r="H870" s="10">
        <v>0</v>
      </c>
    </row>
    <row r="871" spans="1:8" ht="38.25" x14ac:dyDescent="0.2">
      <c r="A871" s="7" t="s">
        <v>1719</v>
      </c>
      <c r="B871" s="11" t="s">
        <v>1720</v>
      </c>
      <c r="C871" s="8">
        <v>0</v>
      </c>
      <c r="D871" s="8">
        <v>1.9379550490661601</v>
      </c>
      <c r="E871" s="8">
        <v>1</v>
      </c>
      <c r="F871" s="10">
        <v>1</v>
      </c>
      <c r="G871" s="10">
        <v>0</v>
      </c>
      <c r="H871" s="10">
        <v>0</v>
      </c>
    </row>
    <row r="872" spans="1:8" ht="38.25" x14ac:dyDescent="0.2">
      <c r="A872" s="7" t="s">
        <v>1721</v>
      </c>
      <c r="B872" s="11" t="s">
        <v>1722</v>
      </c>
      <c r="C872" s="8">
        <v>0</v>
      </c>
      <c r="D872" s="8">
        <v>1.9379550490661601</v>
      </c>
      <c r="E872" s="8">
        <v>1</v>
      </c>
      <c r="F872" s="10">
        <v>1</v>
      </c>
      <c r="G872" s="10">
        <v>0</v>
      </c>
      <c r="H872" s="10">
        <v>0</v>
      </c>
    </row>
    <row r="873" spans="1:8" ht="38.25" x14ac:dyDescent="0.2">
      <c r="A873" s="7" t="s">
        <v>1723</v>
      </c>
      <c r="B873" s="11" t="s">
        <v>1724</v>
      </c>
      <c r="C873" s="8">
        <v>0</v>
      </c>
      <c r="D873" s="8">
        <v>1.9379550490661601</v>
      </c>
      <c r="E873" s="8">
        <v>1</v>
      </c>
      <c r="F873" s="10">
        <v>1</v>
      </c>
      <c r="G873" s="10">
        <v>0</v>
      </c>
      <c r="H873" s="10">
        <v>0</v>
      </c>
    </row>
    <row r="874" spans="1:8" ht="38.25" x14ac:dyDescent="0.2">
      <c r="A874" s="7" t="s">
        <v>1725</v>
      </c>
      <c r="B874" s="11" t="s">
        <v>1726</v>
      </c>
      <c r="C874" s="8">
        <v>0</v>
      </c>
      <c r="D874" s="8">
        <v>1.9379550490661601</v>
      </c>
      <c r="E874" s="8">
        <v>1</v>
      </c>
      <c r="F874" s="10">
        <v>1</v>
      </c>
      <c r="G874" s="10">
        <v>0</v>
      </c>
      <c r="H874" s="10">
        <v>0</v>
      </c>
    </row>
    <row r="875" spans="1:8" ht="51" x14ac:dyDescent="0.2">
      <c r="A875" s="7" t="s">
        <v>1727</v>
      </c>
      <c r="B875" s="11" t="s">
        <v>1728</v>
      </c>
      <c r="C875" s="8">
        <v>0</v>
      </c>
      <c r="D875" s="8">
        <v>1.9379550490661601</v>
      </c>
      <c r="E875" s="8">
        <v>1</v>
      </c>
      <c r="F875" s="10">
        <v>1</v>
      </c>
      <c r="G875" s="10">
        <v>0</v>
      </c>
      <c r="H875" s="10">
        <v>0</v>
      </c>
    </row>
    <row r="876" spans="1:8" ht="38.25" x14ac:dyDescent="0.2">
      <c r="A876" s="7" t="s">
        <v>1729</v>
      </c>
      <c r="B876" s="11" t="s">
        <v>1730</v>
      </c>
      <c r="C876" s="8">
        <v>0</v>
      </c>
      <c r="D876" s="8">
        <v>1.9379550490661601</v>
      </c>
      <c r="E876" s="8">
        <v>1</v>
      </c>
      <c r="F876" s="10">
        <v>1</v>
      </c>
      <c r="G876" s="10">
        <v>0</v>
      </c>
      <c r="H876" s="10">
        <v>0</v>
      </c>
    </row>
    <row r="877" spans="1:8" ht="51" x14ac:dyDescent="0.2">
      <c r="A877" s="7" t="s">
        <v>1731</v>
      </c>
      <c r="B877" s="11" t="s">
        <v>1732</v>
      </c>
      <c r="C877" s="8">
        <v>0</v>
      </c>
      <c r="D877" s="8">
        <v>1.9379550490661601</v>
      </c>
      <c r="E877" s="8">
        <v>1</v>
      </c>
      <c r="F877" s="10">
        <v>1</v>
      </c>
      <c r="G877" s="10">
        <v>0</v>
      </c>
      <c r="H877" s="10">
        <v>0</v>
      </c>
    </row>
    <row r="878" spans="1:8" ht="38.25" x14ac:dyDescent="0.2">
      <c r="A878" s="7" t="s">
        <v>1733</v>
      </c>
      <c r="B878" s="11" t="s">
        <v>1734</v>
      </c>
      <c r="C878" s="8">
        <v>0</v>
      </c>
      <c r="D878" s="8">
        <v>1.9379550490661601</v>
      </c>
      <c r="E878" s="8">
        <v>1</v>
      </c>
      <c r="F878" s="10">
        <v>1</v>
      </c>
      <c r="G878" s="10">
        <v>0</v>
      </c>
      <c r="H878" s="10">
        <v>0</v>
      </c>
    </row>
    <row r="879" spans="1:8" ht="38.25" x14ac:dyDescent="0.2">
      <c r="A879" s="7" t="s">
        <v>1735</v>
      </c>
      <c r="B879" s="11" t="s">
        <v>1736</v>
      </c>
      <c r="C879" s="8">
        <v>0</v>
      </c>
      <c r="D879" s="8">
        <v>1.9379550490661601</v>
      </c>
      <c r="E879" s="8">
        <v>1</v>
      </c>
      <c r="F879" s="10">
        <v>1</v>
      </c>
      <c r="G879" s="10">
        <v>0</v>
      </c>
      <c r="H879" s="10">
        <v>0</v>
      </c>
    </row>
    <row r="880" spans="1:8" ht="51" x14ac:dyDescent="0.2">
      <c r="A880" s="7" t="s">
        <v>1737</v>
      </c>
      <c r="B880" s="11" t="s">
        <v>1738</v>
      </c>
      <c r="C880" s="8">
        <v>0</v>
      </c>
      <c r="D880" s="8">
        <v>1.9379550490661601</v>
      </c>
      <c r="E880" s="8">
        <v>1</v>
      </c>
      <c r="F880" s="10">
        <v>1</v>
      </c>
      <c r="G880" s="10">
        <v>0</v>
      </c>
      <c r="H880" s="10">
        <v>0</v>
      </c>
    </row>
    <row r="881" spans="1:8" ht="51" x14ac:dyDescent="0.2">
      <c r="A881" s="7" t="s">
        <v>1739</v>
      </c>
      <c r="B881" s="11" t="s">
        <v>1740</v>
      </c>
      <c r="C881" s="8">
        <v>0</v>
      </c>
      <c r="D881" s="8">
        <v>1.9379550490661601</v>
      </c>
      <c r="E881" s="8">
        <v>1</v>
      </c>
      <c r="F881" s="10">
        <v>1</v>
      </c>
      <c r="G881" s="10">
        <v>0</v>
      </c>
      <c r="H881" s="10">
        <v>0</v>
      </c>
    </row>
    <row r="882" spans="1:8" ht="38.25" x14ac:dyDescent="0.2">
      <c r="A882" s="7" t="s">
        <v>1741</v>
      </c>
      <c r="B882" s="11" t="s">
        <v>1742</v>
      </c>
      <c r="C882" s="8">
        <v>0</v>
      </c>
      <c r="D882" s="8">
        <v>1.9379550490661601</v>
      </c>
      <c r="E882" s="8">
        <v>1</v>
      </c>
      <c r="F882" s="10">
        <v>1</v>
      </c>
      <c r="G882" s="10">
        <v>0</v>
      </c>
      <c r="H882" s="10">
        <v>0</v>
      </c>
    </row>
    <row r="883" spans="1:8" ht="38.25" x14ac:dyDescent="0.2">
      <c r="A883" s="7" t="s">
        <v>1743</v>
      </c>
      <c r="B883" s="11" t="s">
        <v>1744</v>
      </c>
      <c r="C883" s="8">
        <v>0</v>
      </c>
      <c r="D883" s="8">
        <v>1.9379550490661601</v>
      </c>
      <c r="E883" s="8">
        <v>1</v>
      </c>
      <c r="F883" s="10">
        <v>1</v>
      </c>
      <c r="G883" s="10">
        <v>0</v>
      </c>
      <c r="H883" s="10">
        <v>0</v>
      </c>
    </row>
    <row r="884" spans="1:8" ht="51" x14ac:dyDescent="0.2">
      <c r="A884" s="7" t="s">
        <v>1745</v>
      </c>
      <c r="B884" s="11" t="s">
        <v>1746</v>
      </c>
      <c r="C884" s="8">
        <v>0</v>
      </c>
      <c r="D884" s="8">
        <v>1.9379550490661601</v>
      </c>
      <c r="E884" s="8">
        <v>1</v>
      </c>
      <c r="F884" s="10">
        <v>1</v>
      </c>
      <c r="G884" s="10">
        <v>0</v>
      </c>
      <c r="H884" s="10">
        <v>0</v>
      </c>
    </row>
    <row r="885" spans="1:8" ht="38.25" x14ac:dyDescent="0.2">
      <c r="A885" s="7" t="s">
        <v>1747</v>
      </c>
      <c r="B885" s="11" t="s">
        <v>1748</v>
      </c>
      <c r="C885" s="8">
        <v>0</v>
      </c>
      <c r="D885" s="8">
        <v>1.9379550490661601</v>
      </c>
      <c r="E885" s="8">
        <v>1</v>
      </c>
      <c r="F885" s="10">
        <v>1</v>
      </c>
      <c r="G885" s="10">
        <v>0</v>
      </c>
      <c r="H885" s="10">
        <v>0</v>
      </c>
    </row>
    <row r="886" spans="1:8" ht="51" x14ac:dyDescent="0.2">
      <c r="A886" s="7" t="s">
        <v>1749</v>
      </c>
      <c r="B886" s="11" t="s">
        <v>1750</v>
      </c>
      <c r="C886" s="8">
        <v>0</v>
      </c>
      <c r="D886" s="8">
        <v>1.9379550490661601</v>
      </c>
      <c r="E886" s="8">
        <v>1</v>
      </c>
      <c r="F886" s="10">
        <v>1</v>
      </c>
      <c r="G886" s="10">
        <v>0</v>
      </c>
      <c r="H886" s="10">
        <v>0</v>
      </c>
    </row>
    <row r="887" spans="1:8" ht="51" x14ac:dyDescent="0.2">
      <c r="A887" s="7" t="s">
        <v>1751</v>
      </c>
      <c r="B887" s="11" t="s">
        <v>1752</v>
      </c>
      <c r="C887" s="8">
        <v>0</v>
      </c>
      <c r="D887" s="8">
        <v>1.9379550490661601</v>
      </c>
      <c r="E887" s="8">
        <v>1</v>
      </c>
      <c r="F887" s="10">
        <v>1</v>
      </c>
      <c r="G887" s="10">
        <v>0</v>
      </c>
      <c r="H887" s="10">
        <v>0</v>
      </c>
    </row>
    <row r="888" spans="1:8" ht="38.25" x14ac:dyDescent="0.2">
      <c r="A888" s="7" t="s">
        <v>1753</v>
      </c>
      <c r="B888" s="11" t="s">
        <v>1754</v>
      </c>
      <c r="C888" s="8">
        <v>0</v>
      </c>
      <c r="D888" s="8">
        <v>1.9379550490661601</v>
      </c>
      <c r="E888" s="8">
        <v>1</v>
      </c>
      <c r="F888" s="10">
        <v>1</v>
      </c>
      <c r="G888" s="10">
        <v>0</v>
      </c>
      <c r="H888" s="10">
        <v>0</v>
      </c>
    </row>
    <row r="889" spans="1:8" ht="38.25" x14ac:dyDescent="0.2">
      <c r="A889" s="7" t="s">
        <v>1755</v>
      </c>
      <c r="B889" s="11" t="s">
        <v>1756</v>
      </c>
      <c r="C889" s="8">
        <v>0</v>
      </c>
      <c r="D889" s="8">
        <v>1.9379550490661601</v>
      </c>
      <c r="E889" s="8">
        <v>1</v>
      </c>
      <c r="F889" s="10">
        <v>1</v>
      </c>
      <c r="G889" s="10">
        <v>0</v>
      </c>
      <c r="H889" s="10">
        <v>0</v>
      </c>
    </row>
    <row r="890" spans="1:8" ht="51" x14ac:dyDescent="0.2">
      <c r="A890" s="7" t="s">
        <v>1757</v>
      </c>
      <c r="B890" s="11" t="s">
        <v>1758</v>
      </c>
      <c r="C890" s="8">
        <v>0</v>
      </c>
      <c r="D890" s="8">
        <v>1.9379550490661601</v>
      </c>
      <c r="E890" s="8">
        <v>1</v>
      </c>
      <c r="F890" s="10">
        <v>1</v>
      </c>
      <c r="G890" s="10">
        <v>0</v>
      </c>
      <c r="H890" s="10">
        <v>0</v>
      </c>
    </row>
    <row r="891" spans="1:8" ht="38.25" x14ac:dyDescent="0.2">
      <c r="A891" s="7" t="s">
        <v>1759</v>
      </c>
      <c r="B891" s="11" t="s">
        <v>1760</v>
      </c>
      <c r="C891" s="8">
        <v>0</v>
      </c>
      <c r="D891" s="8">
        <v>1.9379550490661601</v>
      </c>
      <c r="E891" s="8">
        <v>1</v>
      </c>
      <c r="F891" s="10">
        <v>1</v>
      </c>
      <c r="G891" s="10">
        <v>0</v>
      </c>
      <c r="H891" s="10">
        <v>0</v>
      </c>
    </row>
    <row r="892" spans="1:8" ht="38.25" x14ac:dyDescent="0.2">
      <c r="A892" s="7" t="s">
        <v>1761</v>
      </c>
      <c r="B892" s="11" t="s">
        <v>1762</v>
      </c>
      <c r="C892" s="8">
        <v>0</v>
      </c>
      <c r="D892" s="8">
        <v>1.9379550490661601</v>
      </c>
      <c r="E892" s="8">
        <v>1</v>
      </c>
      <c r="F892" s="10">
        <v>1</v>
      </c>
      <c r="G892" s="10">
        <v>0</v>
      </c>
      <c r="H892" s="10">
        <v>0</v>
      </c>
    </row>
    <row r="893" spans="1:8" ht="38.25" x14ac:dyDescent="0.2">
      <c r="A893" s="7" t="s">
        <v>1763</v>
      </c>
      <c r="B893" s="11" t="s">
        <v>1764</v>
      </c>
      <c r="C893" s="8">
        <v>0</v>
      </c>
      <c r="D893" s="8">
        <v>1.9379550490661601</v>
      </c>
      <c r="E893" s="8">
        <v>1</v>
      </c>
      <c r="F893" s="10">
        <v>1</v>
      </c>
      <c r="G893" s="10">
        <v>0</v>
      </c>
      <c r="H893" s="10">
        <v>0</v>
      </c>
    </row>
    <row r="894" spans="1:8" ht="38.25" x14ac:dyDescent="0.2">
      <c r="A894" s="7" t="s">
        <v>1765</v>
      </c>
      <c r="B894" s="11" t="s">
        <v>1766</v>
      </c>
      <c r="C894" s="8">
        <v>0</v>
      </c>
      <c r="D894" s="8">
        <v>1.9379550490661601</v>
      </c>
      <c r="E894" s="8">
        <v>1</v>
      </c>
      <c r="F894" s="10">
        <v>1</v>
      </c>
      <c r="G894" s="10">
        <v>0</v>
      </c>
      <c r="H894" s="10">
        <v>0</v>
      </c>
    </row>
    <row r="895" spans="1:8" ht="51" x14ac:dyDescent="0.2">
      <c r="A895" s="7" t="s">
        <v>1767</v>
      </c>
      <c r="B895" s="11" t="s">
        <v>1768</v>
      </c>
      <c r="C895" s="8">
        <v>0</v>
      </c>
      <c r="D895" s="8">
        <v>1.9379550490661601</v>
      </c>
      <c r="E895" s="8">
        <v>1</v>
      </c>
      <c r="F895" s="10">
        <v>1</v>
      </c>
      <c r="G895" s="10">
        <v>0</v>
      </c>
      <c r="H895" s="10">
        <v>0</v>
      </c>
    </row>
    <row r="896" spans="1:8" ht="38.25" x14ac:dyDescent="0.2">
      <c r="A896" s="7" t="s">
        <v>1769</v>
      </c>
      <c r="B896" s="11" t="s">
        <v>1770</v>
      </c>
      <c r="C896" s="8">
        <v>0</v>
      </c>
      <c r="D896" s="8">
        <v>1.9379550490661601</v>
      </c>
      <c r="E896" s="8">
        <v>1</v>
      </c>
      <c r="F896" s="10">
        <v>1</v>
      </c>
      <c r="G896" s="10">
        <v>0</v>
      </c>
      <c r="H896" s="10">
        <v>0</v>
      </c>
    </row>
    <row r="897" spans="1:8" ht="38.25" x14ac:dyDescent="0.2">
      <c r="A897" s="7" t="s">
        <v>1771</v>
      </c>
      <c r="B897" s="11" t="s">
        <v>1772</v>
      </c>
      <c r="C897" s="8">
        <v>0</v>
      </c>
      <c r="D897" s="8">
        <v>1.9379550490661601</v>
      </c>
      <c r="E897" s="8">
        <v>1</v>
      </c>
      <c r="F897" s="10">
        <v>1</v>
      </c>
      <c r="G897" s="10">
        <v>0</v>
      </c>
      <c r="H897" s="10">
        <v>0</v>
      </c>
    </row>
    <row r="898" spans="1:8" ht="51" x14ac:dyDescent="0.2">
      <c r="A898" s="7" t="s">
        <v>1773</v>
      </c>
      <c r="B898" s="11" t="s">
        <v>1774</v>
      </c>
      <c r="C898" s="8">
        <v>0</v>
      </c>
      <c r="D898" s="8">
        <v>1.9379550490661601</v>
      </c>
      <c r="E898" s="8">
        <v>1</v>
      </c>
      <c r="F898" s="10">
        <v>1</v>
      </c>
      <c r="G898" s="10">
        <v>0</v>
      </c>
      <c r="H898" s="10">
        <v>0</v>
      </c>
    </row>
    <row r="899" spans="1:8" ht="38.25" x14ac:dyDescent="0.2">
      <c r="A899" s="7" t="s">
        <v>1775</v>
      </c>
      <c r="B899" s="11" t="s">
        <v>1776</v>
      </c>
      <c r="C899" s="8">
        <v>0</v>
      </c>
      <c r="D899" s="8">
        <v>1.9379550490661601</v>
      </c>
      <c r="E899" s="8">
        <v>1</v>
      </c>
      <c r="F899" s="10">
        <v>1</v>
      </c>
      <c r="G899" s="10">
        <v>0</v>
      </c>
      <c r="H899" s="10">
        <v>0</v>
      </c>
    </row>
    <row r="900" spans="1:8" ht="51" x14ac:dyDescent="0.2">
      <c r="A900" s="7" t="s">
        <v>1777</v>
      </c>
      <c r="B900" s="11" t="s">
        <v>1778</v>
      </c>
      <c r="C900" s="8">
        <v>2.4371019108280256</v>
      </c>
      <c r="D900" s="8">
        <v>1.9379550490661601</v>
      </c>
      <c r="E900" s="8">
        <v>1</v>
      </c>
      <c r="F900" s="10">
        <v>0</v>
      </c>
      <c r="G900" s="10">
        <v>0</v>
      </c>
      <c r="H900" s="10">
        <v>0</v>
      </c>
    </row>
    <row r="901" spans="1:8" ht="38.25" x14ac:dyDescent="0.2">
      <c r="A901" s="7" t="s">
        <v>1779</v>
      </c>
      <c r="B901" s="11" t="s">
        <v>1780</v>
      </c>
      <c r="C901" s="8">
        <v>0</v>
      </c>
      <c r="D901" s="8">
        <v>1.9379550490661601</v>
      </c>
      <c r="E901" s="8">
        <v>1</v>
      </c>
      <c r="F901" s="10">
        <v>1</v>
      </c>
      <c r="G901" s="10">
        <v>0</v>
      </c>
      <c r="H901" s="10">
        <v>0</v>
      </c>
    </row>
    <row r="902" spans="1:8" ht="25.5" x14ac:dyDescent="0.2">
      <c r="A902" s="7" t="s">
        <v>1781</v>
      </c>
      <c r="B902" s="11" t="s">
        <v>1782</v>
      </c>
      <c r="C902" s="8">
        <v>0</v>
      </c>
      <c r="D902" s="8">
        <v>1.9379550490661601</v>
      </c>
      <c r="E902" s="8">
        <v>1</v>
      </c>
      <c r="F902" s="10">
        <v>1</v>
      </c>
      <c r="G902" s="10">
        <v>0</v>
      </c>
      <c r="H902" s="10">
        <v>0</v>
      </c>
    </row>
    <row r="903" spans="1:8" ht="38.25" x14ac:dyDescent="0.2">
      <c r="A903" s="7" t="s">
        <v>1783</v>
      </c>
      <c r="B903" s="11" t="s">
        <v>1784</v>
      </c>
      <c r="C903" s="8">
        <v>0</v>
      </c>
      <c r="D903" s="8">
        <v>1.9379550490661601</v>
      </c>
      <c r="E903" s="8">
        <v>1</v>
      </c>
      <c r="F903" s="10">
        <v>1</v>
      </c>
      <c r="G903" s="10">
        <v>0</v>
      </c>
      <c r="H903" s="10">
        <v>0</v>
      </c>
    </row>
    <row r="904" spans="1:8" ht="38.25" x14ac:dyDescent="0.2">
      <c r="A904" s="7" t="s">
        <v>1785</v>
      </c>
      <c r="B904" s="11" t="s">
        <v>1786</v>
      </c>
      <c r="C904" s="8">
        <v>0</v>
      </c>
      <c r="D904" s="8">
        <v>1.9379550490661601</v>
      </c>
      <c r="E904" s="8">
        <v>1</v>
      </c>
      <c r="F904" s="10">
        <v>1</v>
      </c>
      <c r="G904" s="10">
        <v>0</v>
      </c>
      <c r="H904" s="10">
        <v>0</v>
      </c>
    </row>
    <row r="905" spans="1:8" ht="25.5" x14ac:dyDescent="0.2">
      <c r="A905" s="7" t="s">
        <v>1787</v>
      </c>
      <c r="B905" s="11" t="s">
        <v>1788</v>
      </c>
      <c r="C905" s="8">
        <v>0</v>
      </c>
      <c r="D905" s="8">
        <v>1.9379550490661601</v>
      </c>
      <c r="E905" s="8">
        <v>1</v>
      </c>
      <c r="F905" s="10">
        <v>1</v>
      </c>
      <c r="G905" s="10">
        <v>0</v>
      </c>
      <c r="H905" s="10">
        <v>0</v>
      </c>
    </row>
    <row r="906" spans="1:8" ht="51" x14ac:dyDescent="0.2">
      <c r="A906" s="7" t="s">
        <v>1789</v>
      </c>
      <c r="B906" s="11" t="s">
        <v>1790</v>
      </c>
      <c r="C906" s="8">
        <v>0</v>
      </c>
      <c r="D906" s="8">
        <v>1.9379550490661601</v>
      </c>
      <c r="E906" s="8">
        <v>1</v>
      </c>
      <c r="F906" s="10">
        <v>1</v>
      </c>
      <c r="G906" s="10">
        <v>0</v>
      </c>
      <c r="H906" s="10">
        <v>0</v>
      </c>
    </row>
    <row r="907" spans="1:8" ht="38.25" x14ac:dyDescent="0.2">
      <c r="A907" s="7" t="s">
        <v>1791</v>
      </c>
      <c r="B907" s="11" t="s">
        <v>1792</v>
      </c>
      <c r="C907" s="8">
        <v>0</v>
      </c>
      <c r="D907" s="8">
        <v>1.9379550490661601</v>
      </c>
      <c r="E907" s="8">
        <v>1</v>
      </c>
      <c r="F907" s="10">
        <v>1</v>
      </c>
      <c r="G907" s="10">
        <v>0</v>
      </c>
      <c r="H907" s="10">
        <v>0</v>
      </c>
    </row>
    <row r="908" spans="1:8" ht="38.25" x14ac:dyDescent="0.2">
      <c r="A908" s="7" t="s">
        <v>1793</v>
      </c>
      <c r="B908" s="11" t="s">
        <v>1794</v>
      </c>
      <c r="C908" s="8">
        <v>0</v>
      </c>
      <c r="D908" s="8">
        <v>1.9379550490661601</v>
      </c>
      <c r="E908" s="8">
        <v>1</v>
      </c>
      <c r="F908" s="10">
        <v>1</v>
      </c>
      <c r="G908" s="10">
        <v>0</v>
      </c>
      <c r="H908" s="10">
        <v>0</v>
      </c>
    </row>
    <row r="909" spans="1:8" ht="38.25" x14ac:dyDescent="0.2">
      <c r="A909" s="7" t="s">
        <v>1795</v>
      </c>
      <c r="B909" s="11" t="s">
        <v>143</v>
      </c>
      <c r="C909" s="8">
        <v>0</v>
      </c>
      <c r="D909" s="8">
        <v>1.9379550490661601</v>
      </c>
      <c r="E909" s="8">
        <v>1</v>
      </c>
      <c r="F909" s="10">
        <v>1</v>
      </c>
      <c r="G909" s="10">
        <v>0</v>
      </c>
      <c r="H909" s="10">
        <v>0</v>
      </c>
    </row>
    <row r="910" spans="1:8" ht="51" x14ac:dyDescent="0.2">
      <c r="A910" s="7" t="s">
        <v>1796</v>
      </c>
      <c r="B910" s="11" t="s">
        <v>1797</v>
      </c>
      <c r="C910" s="8">
        <v>0</v>
      </c>
      <c r="D910" s="8">
        <v>1.9379550490661601</v>
      </c>
      <c r="E910" s="8">
        <v>1</v>
      </c>
      <c r="F910" s="10">
        <v>1</v>
      </c>
      <c r="G910" s="10">
        <v>0</v>
      </c>
      <c r="H910" s="10">
        <v>0</v>
      </c>
    </row>
    <row r="911" spans="1:8" ht="38.25" x14ac:dyDescent="0.2">
      <c r="A911" s="7" t="s">
        <v>1798</v>
      </c>
      <c r="B911" s="11" t="s">
        <v>1799</v>
      </c>
      <c r="C911" s="8">
        <v>0</v>
      </c>
      <c r="D911" s="8">
        <v>1.9379550490661601</v>
      </c>
      <c r="E911" s="8">
        <v>1</v>
      </c>
      <c r="F911" s="10">
        <v>1</v>
      </c>
      <c r="G911" s="10">
        <v>0</v>
      </c>
      <c r="H911" s="10">
        <v>0</v>
      </c>
    </row>
    <row r="912" spans="1:8" ht="38.25" x14ac:dyDescent="0.2">
      <c r="A912" s="7" t="s">
        <v>1800</v>
      </c>
      <c r="B912" s="11" t="s">
        <v>269</v>
      </c>
      <c r="C912" s="8">
        <v>0</v>
      </c>
      <c r="D912" s="8">
        <v>1.9379550490661601</v>
      </c>
      <c r="E912" s="8">
        <v>1</v>
      </c>
      <c r="F912" s="10">
        <v>1</v>
      </c>
      <c r="G912" s="10">
        <v>0</v>
      </c>
      <c r="H912" s="10">
        <v>0</v>
      </c>
    </row>
    <row r="913" spans="1:8" ht="38.25" x14ac:dyDescent="0.2">
      <c r="A913" s="7" t="s">
        <v>1801</v>
      </c>
      <c r="B913" s="11" t="s">
        <v>1802</v>
      </c>
      <c r="C913" s="8">
        <v>0</v>
      </c>
      <c r="D913" s="8">
        <v>1.9379550490661601</v>
      </c>
      <c r="E913" s="8">
        <v>1</v>
      </c>
      <c r="F913" s="10">
        <v>1</v>
      </c>
      <c r="G913" s="10">
        <v>0</v>
      </c>
      <c r="H913" s="10">
        <v>0</v>
      </c>
    </row>
    <row r="914" spans="1:8" ht="38.25" x14ac:dyDescent="0.2">
      <c r="A914" s="7" t="s">
        <v>1803</v>
      </c>
      <c r="B914" s="11" t="s">
        <v>27</v>
      </c>
      <c r="C914" s="8">
        <v>0</v>
      </c>
      <c r="D914" s="8">
        <v>1.9379550490661601</v>
      </c>
      <c r="E914" s="8">
        <v>1</v>
      </c>
      <c r="F914" s="10">
        <v>1</v>
      </c>
      <c r="G914" s="10">
        <v>0</v>
      </c>
      <c r="H914" s="10">
        <v>0</v>
      </c>
    </row>
    <row r="915" spans="1:8" ht="38.25" x14ac:dyDescent="0.2">
      <c r="A915" s="7" t="s">
        <v>1804</v>
      </c>
      <c r="B915" s="11" t="s">
        <v>1805</v>
      </c>
      <c r="C915" s="8">
        <v>0</v>
      </c>
      <c r="D915" s="8">
        <v>1.9379550490661601</v>
      </c>
      <c r="E915" s="8">
        <v>1</v>
      </c>
      <c r="F915" s="10">
        <v>1</v>
      </c>
      <c r="G915" s="10">
        <v>0</v>
      </c>
      <c r="H915" s="10">
        <v>0</v>
      </c>
    </row>
    <row r="916" spans="1:8" ht="25.5" x14ac:dyDescent="0.2">
      <c r="A916" s="7" t="s">
        <v>1806</v>
      </c>
      <c r="B916" s="11" t="s">
        <v>171</v>
      </c>
      <c r="C916" s="8">
        <v>0</v>
      </c>
      <c r="D916" s="8">
        <v>1.9379550490661601</v>
      </c>
      <c r="E916" s="8">
        <v>1</v>
      </c>
      <c r="F916" s="10">
        <v>1</v>
      </c>
      <c r="G916" s="10">
        <v>0</v>
      </c>
      <c r="H916" s="10">
        <v>0</v>
      </c>
    </row>
    <row r="917" spans="1:8" ht="51" x14ac:dyDescent="0.2">
      <c r="A917" s="7" t="s">
        <v>1807</v>
      </c>
      <c r="B917" s="11" t="s">
        <v>914</v>
      </c>
      <c r="C917" s="8">
        <v>0</v>
      </c>
      <c r="D917" s="8">
        <v>1.9379550490661601</v>
      </c>
      <c r="E917" s="8">
        <v>1</v>
      </c>
      <c r="F917" s="10">
        <v>1</v>
      </c>
      <c r="G917" s="10">
        <v>0</v>
      </c>
      <c r="H917" s="10">
        <v>0</v>
      </c>
    </row>
    <row r="918" spans="1:8" ht="38.25" x14ac:dyDescent="0.2">
      <c r="A918" s="7" t="s">
        <v>1808</v>
      </c>
      <c r="B918" s="11" t="s">
        <v>1809</v>
      </c>
      <c r="C918" s="8">
        <v>0</v>
      </c>
      <c r="D918" s="8">
        <v>1.9379550490661601</v>
      </c>
      <c r="E918" s="8">
        <v>1</v>
      </c>
      <c r="F918" s="10">
        <v>1</v>
      </c>
      <c r="G918" s="10">
        <v>0</v>
      </c>
      <c r="H918" s="10">
        <v>0</v>
      </c>
    </row>
    <row r="919" spans="1:8" ht="38.25" x14ac:dyDescent="0.2">
      <c r="A919" s="7" t="s">
        <v>1810</v>
      </c>
      <c r="B919" s="11" t="s">
        <v>1534</v>
      </c>
      <c r="C919" s="8">
        <v>0</v>
      </c>
      <c r="D919" s="8">
        <v>1.9379550490661601</v>
      </c>
      <c r="E919" s="8">
        <v>1</v>
      </c>
      <c r="F919" s="10">
        <v>1</v>
      </c>
      <c r="G919" s="10">
        <v>0</v>
      </c>
      <c r="H919" s="10">
        <v>0</v>
      </c>
    </row>
    <row r="920" spans="1:8" ht="51" x14ac:dyDescent="0.2">
      <c r="A920" s="7" t="s">
        <v>1811</v>
      </c>
      <c r="B920" s="11" t="s">
        <v>1812</v>
      </c>
      <c r="C920" s="8">
        <v>0</v>
      </c>
      <c r="D920" s="8">
        <v>1.9379550490661601</v>
      </c>
      <c r="E920" s="8">
        <v>1</v>
      </c>
      <c r="F920" s="10">
        <v>1</v>
      </c>
      <c r="G920" s="10">
        <v>0</v>
      </c>
      <c r="H920" s="10">
        <v>0</v>
      </c>
    </row>
    <row r="921" spans="1:8" ht="51" x14ac:dyDescent="0.2">
      <c r="A921" s="7" t="s">
        <v>1813</v>
      </c>
      <c r="B921" s="11" t="s">
        <v>191</v>
      </c>
      <c r="C921" s="8">
        <v>0</v>
      </c>
      <c r="D921" s="8">
        <v>1.9379550490661601</v>
      </c>
      <c r="E921" s="8">
        <v>1</v>
      </c>
      <c r="F921" s="10">
        <v>1</v>
      </c>
      <c r="G921" s="10">
        <v>0</v>
      </c>
      <c r="H921" s="10">
        <v>0</v>
      </c>
    </row>
    <row r="922" spans="1:8" ht="38.25" x14ac:dyDescent="0.2">
      <c r="A922" s="7" t="s">
        <v>1814</v>
      </c>
      <c r="B922" s="11" t="s">
        <v>1815</v>
      </c>
      <c r="C922" s="8">
        <v>0</v>
      </c>
      <c r="D922" s="8">
        <v>1.9379550490661601</v>
      </c>
      <c r="E922" s="8">
        <v>1</v>
      </c>
      <c r="F922" s="10">
        <v>1</v>
      </c>
      <c r="G922" s="10">
        <v>0</v>
      </c>
      <c r="H922" s="10">
        <v>0</v>
      </c>
    </row>
    <row r="923" spans="1:8" ht="38.25" x14ac:dyDescent="0.2">
      <c r="A923" s="7" t="s">
        <v>1816</v>
      </c>
      <c r="B923" s="11" t="s">
        <v>1817</v>
      </c>
      <c r="C923" s="8">
        <v>0</v>
      </c>
      <c r="D923" s="8">
        <v>1.9379550490661601</v>
      </c>
      <c r="E923" s="8">
        <v>1</v>
      </c>
      <c r="F923" s="10">
        <v>1</v>
      </c>
      <c r="G923" s="10">
        <v>0</v>
      </c>
      <c r="H923" s="10">
        <v>0</v>
      </c>
    </row>
    <row r="924" spans="1:8" ht="51" x14ac:dyDescent="0.2">
      <c r="A924" s="7" t="s">
        <v>1818</v>
      </c>
      <c r="B924" s="11" t="s">
        <v>800</v>
      </c>
      <c r="C924" s="8">
        <v>0</v>
      </c>
      <c r="D924" s="8">
        <v>1.9379550490661601</v>
      </c>
      <c r="E924" s="8">
        <v>1</v>
      </c>
      <c r="F924" s="10">
        <v>1</v>
      </c>
      <c r="G924" s="10">
        <v>0</v>
      </c>
      <c r="H924" s="10">
        <v>0</v>
      </c>
    </row>
    <row r="925" spans="1:8" ht="38.25" x14ac:dyDescent="0.2">
      <c r="A925" s="7" t="s">
        <v>1819</v>
      </c>
      <c r="B925" s="11" t="s">
        <v>970</v>
      </c>
      <c r="C925" s="8">
        <v>0</v>
      </c>
      <c r="D925" s="8">
        <v>1.9379550490661601</v>
      </c>
      <c r="E925" s="8">
        <v>1</v>
      </c>
      <c r="F925" s="10">
        <v>1</v>
      </c>
      <c r="G925" s="10">
        <v>0</v>
      </c>
      <c r="H925" s="10">
        <v>0</v>
      </c>
    </row>
    <row r="926" spans="1:8" ht="38.25" x14ac:dyDescent="0.2">
      <c r="A926" s="7" t="s">
        <v>1820</v>
      </c>
      <c r="B926" s="11" t="s">
        <v>1821</v>
      </c>
      <c r="C926" s="8">
        <v>0</v>
      </c>
      <c r="D926" s="8">
        <v>1.9379550490661601</v>
      </c>
      <c r="E926" s="8">
        <v>1</v>
      </c>
      <c r="F926" s="10">
        <v>1</v>
      </c>
      <c r="G926" s="10">
        <v>0</v>
      </c>
      <c r="H926" s="10">
        <v>0</v>
      </c>
    </row>
    <row r="927" spans="1:8" ht="38.25" x14ac:dyDescent="0.2">
      <c r="A927" s="7" t="s">
        <v>1822</v>
      </c>
      <c r="B927" s="11" t="s">
        <v>1823</v>
      </c>
      <c r="C927" s="8">
        <v>0</v>
      </c>
      <c r="D927" s="8">
        <v>1.9379550490661601</v>
      </c>
      <c r="E927" s="8">
        <v>1</v>
      </c>
      <c r="F927" s="10">
        <v>1</v>
      </c>
      <c r="G927" s="10">
        <v>0</v>
      </c>
      <c r="H927" s="10">
        <v>0</v>
      </c>
    </row>
    <row r="928" spans="1:8" ht="38.25" x14ac:dyDescent="0.2">
      <c r="A928" s="7" t="s">
        <v>1824</v>
      </c>
      <c r="B928" s="11" t="s">
        <v>1825</v>
      </c>
      <c r="C928" s="8">
        <v>0</v>
      </c>
      <c r="D928" s="8">
        <v>1.9379550490661601</v>
      </c>
      <c r="E928" s="8">
        <v>1</v>
      </c>
      <c r="F928" s="10">
        <v>1</v>
      </c>
      <c r="G928" s="10">
        <v>0</v>
      </c>
      <c r="H928" s="10">
        <v>0</v>
      </c>
    </row>
    <row r="929" spans="1:8" ht="38.25" x14ac:dyDescent="0.2">
      <c r="A929" s="7" t="s">
        <v>1826</v>
      </c>
      <c r="B929" s="11" t="s">
        <v>1827</v>
      </c>
      <c r="C929" s="8">
        <v>0</v>
      </c>
      <c r="D929" s="8">
        <v>1.9379550490661601</v>
      </c>
      <c r="E929" s="8">
        <v>1</v>
      </c>
      <c r="F929" s="10">
        <v>1</v>
      </c>
      <c r="G929" s="10">
        <v>0</v>
      </c>
      <c r="H929" s="10">
        <v>0</v>
      </c>
    </row>
    <row r="930" spans="1:8" ht="38.25" x14ac:dyDescent="0.2">
      <c r="A930" s="7" t="s">
        <v>1828</v>
      </c>
      <c r="B930" s="11" t="s">
        <v>1829</v>
      </c>
      <c r="C930" s="8">
        <v>0</v>
      </c>
      <c r="D930" s="8">
        <v>0</v>
      </c>
      <c r="E930" s="8">
        <v>1</v>
      </c>
      <c r="F930" s="10">
        <v>1</v>
      </c>
      <c r="G930" s="10">
        <v>0</v>
      </c>
      <c r="H930" s="10">
        <v>1</v>
      </c>
    </row>
    <row r="931" spans="1:8" ht="25.5" x14ac:dyDescent="0.2">
      <c r="A931" s="7" t="s">
        <v>1830</v>
      </c>
      <c r="B931" s="11" t="s">
        <v>1831</v>
      </c>
      <c r="C931" s="8">
        <v>0</v>
      </c>
      <c r="D931" s="8">
        <v>0</v>
      </c>
      <c r="E931" s="8">
        <v>1</v>
      </c>
      <c r="F931" s="10">
        <v>1</v>
      </c>
      <c r="G931" s="10">
        <v>0</v>
      </c>
      <c r="H931" s="10">
        <v>1</v>
      </c>
    </row>
    <row r="932" spans="1:8" ht="51" x14ac:dyDescent="0.2">
      <c r="A932" s="7" t="s">
        <v>1832</v>
      </c>
      <c r="B932" s="11" t="s">
        <v>1833</v>
      </c>
      <c r="C932" s="8">
        <v>0</v>
      </c>
      <c r="D932" s="8">
        <v>0</v>
      </c>
      <c r="E932" s="8">
        <v>1</v>
      </c>
      <c r="F932" s="10">
        <v>1</v>
      </c>
      <c r="G932" s="10">
        <v>0</v>
      </c>
      <c r="H932" s="10">
        <v>1</v>
      </c>
    </row>
    <row r="933" spans="1:8" ht="51" x14ac:dyDescent="0.2">
      <c r="A933" s="7" t="s">
        <v>1834</v>
      </c>
      <c r="B933" s="11" t="s">
        <v>1835</v>
      </c>
      <c r="C933" s="8">
        <v>0</v>
      </c>
      <c r="D933" s="8">
        <v>0</v>
      </c>
      <c r="E933" s="8">
        <v>1</v>
      </c>
      <c r="F933" s="10">
        <v>1</v>
      </c>
      <c r="G933" s="10">
        <v>0</v>
      </c>
      <c r="H933" s="10">
        <v>1</v>
      </c>
    </row>
    <row r="934" spans="1:8" ht="38.25" x14ac:dyDescent="0.2">
      <c r="A934" s="7" t="s">
        <v>1836</v>
      </c>
      <c r="B934" s="11" t="s">
        <v>1837</v>
      </c>
      <c r="C934" s="8">
        <v>2.4371019108280256</v>
      </c>
      <c r="D934" s="8">
        <v>0</v>
      </c>
      <c r="E934" s="8">
        <v>1</v>
      </c>
      <c r="F934" s="10">
        <v>0</v>
      </c>
      <c r="G934" s="10">
        <v>0</v>
      </c>
      <c r="H934" s="10">
        <v>0</v>
      </c>
    </row>
    <row r="935" spans="1:8" ht="51" x14ac:dyDescent="0.2">
      <c r="A935" s="7" t="s">
        <v>1838</v>
      </c>
      <c r="B935" s="11" t="s">
        <v>1839</v>
      </c>
      <c r="C935" s="8">
        <v>0</v>
      </c>
      <c r="D935" s="8">
        <v>0</v>
      </c>
      <c r="E935" s="8">
        <v>1</v>
      </c>
      <c r="F935" s="10">
        <v>1</v>
      </c>
      <c r="G935" s="10">
        <v>0</v>
      </c>
      <c r="H935" s="10">
        <v>1</v>
      </c>
    </row>
    <row r="936" spans="1:8" ht="38.25" x14ac:dyDescent="0.2">
      <c r="A936" s="7" t="s">
        <v>1840</v>
      </c>
      <c r="B936" s="11" t="s">
        <v>1841</v>
      </c>
      <c r="C936" s="8">
        <v>0</v>
      </c>
      <c r="D936" s="8">
        <v>0</v>
      </c>
      <c r="E936" s="8">
        <v>1</v>
      </c>
      <c r="F936" s="10">
        <v>1</v>
      </c>
      <c r="G936" s="10">
        <v>0</v>
      </c>
      <c r="H936" s="10">
        <v>1</v>
      </c>
    </row>
    <row r="937" spans="1:8" ht="38.25" x14ac:dyDescent="0.2">
      <c r="A937" s="7" t="s">
        <v>1842</v>
      </c>
      <c r="B937" s="11" t="s">
        <v>1843</v>
      </c>
      <c r="C937" s="8">
        <v>0</v>
      </c>
      <c r="D937" s="8">
        <v>0</v>
      </c>
      <c r="E937" s="8">
        <v>1</v>
      </c>
      <c r="F937" s="10">
        <v>1</v>
      </c>
      <c r="G937" s="10">
        <v>0</v>
      </c>
      <c r="H937" s="10">
        <v>1</v>
      </c>
    </row>
    <row r="938" spans="1:8" ht="38.25" x14ac:dyDescent="0.2">
      <c r="A938" s="7" t="s">
        <v>1844</v>
      </c>
      <c r="B938" s="11" t="s">
        <v>1845</v>
      </c>
      <c r="C938" s="8">
        <v>0</v>
      </c>
      <c r="D938" s="8">
        <v>0</v>
      </c>
      <c r="E938" s="8">
        <v>1</v>
      </c>
      <c r="F938" s="10">
        <v>1</v>
      </c>
      <c r="G938" s="10">
        <v>0</v>
      </c>
      <c r="H938" s="10">
        <v>1</v>
      </c>
    </row>
    <row r="939" spans="1:8" ht="51" x14ac:dyDescent="0.2">
      <c r="A939" s="7" t="s">
        <v>1846</v>
      </c>
      <c r="B939" s="11" t="s">
        <v>1847</v>
      </c>
      <c r="C939" s="8">
        <v>0</v>
      </c>
      <c r="D939" s="8">
        <v>0</v>
      </c>
      <c r="E939" s="8">
        <v>1</v>
      </c>
      <c r="F939" s="10">
        <v>1</v>
      </c>
      <c r="G939" s="10">
        <v>0</v>
      </c>
      <c r="H939" s="10">
        <v>1</v>
      </c>
    </row>
    <row r="940" spans="1:8" ht="51" x14ac:dyDescent="0.2">
      <c r="A940" s="7" t="s">
        <v>1848</v>
      </c>
      <c r="B940" s="11" t="s">
        <v>1849</v>
      </c>
      <c r="C940" s="8">
        <v>2.4371019108280256</v>
      </c>
      <c r="D940" s="8">
        <v>0</v>
      </c>
      <c r="E940" s="8">
        <v>1</v>
      </c>
      <c r="F940" s="10">
        <v>0</v>
      </c>
      <c r="G940" s="10">
        <v>0</v>
      </c>
      <c r="H940" s="10">
        <v>0</v>
      </c>
    </row>
    <row r="941" spans="1:8" ht="38.25" x14ac:dyDescent="0.2">
      <c r="A941" s="7" t="s">
        <v>1850</v>
      </c>
      <c r="B941" s="11" t="s">
        <v>1851</v>
      </c>
      <c r="C941" s="8">
        <v>0</v>
      </c>
      <c r="D941" s="8">
        <v>0</v>
      </c>
      <c r="E941" s="8">
        <v>1</v>
      </c>
      <c r="F941" s="10">
        <v>1</v>
      </c>
      <c r="G941" s="10">
        <v>0</v>
      </c>
      <c r="H941" s="10">
        <v>1</v>
      </c>
    </row>
    <row r="942" spans="1:8" ht="38.25" x14ac:dyDescent="0.2">
      <c r="A942" s="7" t="s">
        <v>1852</v>
      </c>
      <c r="B942" s="11" t="s">
        <v>1853</v>
      </c>
      <c r="C942" s="8">
        <v>0</v>
      </c>
      <c r="D942" s="8">
        <v>0</v>
      </c>
      <c r="E942" s="8">
        <v>1</v>
      </c>
      <c r="F942" s="10">
        <v>1</v>
      </c>
      <c r="G942" s="10">
        <v>0</v>
      </c>
      <c r="H942" s="10">
        <v>1</v>
      </c>
    </row>
    <row r="943" spans="1:8" ht="38.25" x14ac:dyDescent="0.2">
      <c r="A943" s="7" t="s">
        <v>1854</v>
      </c>
      <c r="B943" s="11" t="s">
        <v>1855</v>
      </c>
      <c r="C943" s="8">
        <v>0</v>
      </c>
      <c r="D943" s="8">
        <v>0</v>
      </c>
      <c r="E943" s="8">
        <v>1</v>
      </c>
      <c r="F943" s="10">
        <v>1</v>
      </c>
      <c r="G943" s="10">
        <v>0</v>
      </c>
      <c r="H943" s="10">
        <v>1</v>
      </c>
    </row>
    <row r="944" spans="1:8" ht="38.25" x14ac:dyDescent="0.2">
      <c r="A944" s="7" t="s">
        <v>1856</v>
      </c>
      <c r="B944" s="11" t="s">
        <v>1857</v>
      </c>
      <c r="C944" s="8">
        <v>0</v>
      </c>
      <c r="D944" s="8">
        <v>0</v>
      </c>
      <c r="E944" s="8">
        <v>1</v>
      </c>
      <c r="F944" s="10">
        <v>1</v>
      </c>
      <c r="G944" s="10">
        <v>0</v>
      </c>
      <c r="H944" s="10">
        <v>1</v>
      </c>
    </row>
    <row r="945" spans="1:8" ht="51" x14ac:dyDescent="0.2">
      <c r="A945" s="7" t="s">
        <v>1858</v>
      </c>
      <c r="B945" s="11" t="s">
        <v>1859</v>
      </c>
      <c r="C945" s="8">
        <v>0</v>
      </c>
      <c r="D945" s="8">
        <v>0</v>
      </c>
      <c r="E945" s="8">
        <v>1</v>
      </c>
      <c r="F945" s="10">
        <v>1</v>
      </c>
      <c r="G945" s="10">
        <v>0</v>
      </c>
      <c r="H945" s="10">
        <v>1</v>
      </c>
    </row>
    <row r="946" spans="1:8" ht="38.25" x14ac:dyDescent="0.2">
      <c r="A946" s="7" t="s">
        <v>1860</v>
      </c>
      <c r="B946" s="11" t="s">
        <v>1861</v>
      </c>
      <c r="C946" s="8">
        <v>0</v>
      </c>
      <c r="D946" s="8">
        <v>0</v>
      </c>
      <c r="E946" s="8">
        <v>1</v>
      </c>
      <c r="F946" s="10">
        <v>1</v>
      </c>
      <c r="G946" s="10">
        <v>0</v>
      </c>
      <c r="H946" s="10">
        <v>1</v>
      </c>
    </row>
    <row r="947" spans="1:8" ht="38.25" x14ac:dyDescent="0.2">
      <c r="A947" s="7" t="s">
        <v>1862</v>
      </c>
      <c r="B947" s="11" t="s">
        <v>1863</v>
      </c>
      <c r="C947" s="8">
        <v>0</v>
      </c>
      <c r="D947" s="8">
        <v>0</v>
      </c>
      <c r="E947" s="8">
        <v>1</v>
      </c>
      <c r="F947" s="10">
        <v>1</v>
      </c>
      <c r="G947" s="10">
        <v>0</v>
      </c>
      <c r="H947" s="10">
        <v>1</v>
      </c>
    </row>
    <row r="948" spans="1:8" ht="51" x14ac:dyDescent="0.2">
      <c r="A948" s="7" t="s">
        <v>1864</v>
      </c>
      <c r="B948" s="11" t="s">
        <v>1865</v>
      </c>
      <c r="C948" s="8">
        <v>0</v>
      </c>
      <c r="D948" s="8">
        <v>0</v>
      </c>
      <c r="E948" s="8">
        <v>1</v>
      </c>
      <c r="F948" s="10">
        <v>1</v>
      </c>
      <c r="G948" s="10">
        <v>0</v>
      </c>
      <c r="H948" s="10">
        <v>1</v>
      </c>
    </row>
    <row r="949" spans="1:8" ht="38.25" x14ac:dyDescent="0.2">
      <c r="A949" s="7" t="s">
        <v>1866</v>
      </c>
      <c r="B949" s="11" t="s">
        <v>1867</v>
      </c>
      <c r="C949" s="8">
        <v>0</v>
      </c>
      <c r="D949" s="8">
        <v>0</v>
      </c>
      <c r="E949" s="8">
        <v>1</v>
      </c>
      <c r="F949" s="10">
        <v>1</v>
      </c>
      <c r="G949" s="10">
        <v>0</v>
      </c>
      <c r="H949" s="10">
        <v>1</v>
      </c>
    </row>
    <row r="950" spans="1:8" ht="38.25" x14ac:dyDescent="0.2">
      <c r="A950" s="7" t="s">
        <v>1868</v>
      </c>
      <c r="B950" s="11" t="s">
        <v>1869</v>
      </c>
      <c r="C950" s="8">
        <v>0</v>
      </c>
      <c r="D950" s="8">
        <v>0</v>
      </c>
      <c r="E950" s="8">
        <v>1</v>
      </c>
      <c r="F950" s="10">
        <v>1</v>
      </c>
      <c r="G950" s="10">
        <v>0</v>
      </c>
      <c r="H950" s="10">
        <v>1</v>
      </c>
    </row>
    <row r="951" spans="1:8" ht="38.25" x14ac:dyDescent="0.2">
      <c r="A951" s="7" t="s">
        <v>1870</v>
      </c>
      <c r="B951" s="11" t="s">
        <v>1871</v>
      </c>
      <c r="C951" s="8">
        <v>0</v>
      </c>
      <c r="D951" s="8">
        <v>0</v>
      </c>
      <c r="E951" s="8">
        <v>1</v>
      </c>
      <c r="F951" s="10">
        <v>1</v>
      </c>
      <c r="G951" s="10">
        <v>0</v>
      </c>
      <c r="H951" s="10">
        <v>1</v>
      </c>
    </row>
    <row r="952" spans="1:8" ht="38.25" x14ac:dyDescent="0.2">
      <c r="A952" s="7" t="s">
        <v>1872</v>
      </c>
      <c r="B952" s="11" t="s">
        <v>1873</v>
      </c>
      <c r="C952" s="8">
        <v>0</v>
      </c>
      <c r="D952" s="8">
        <v>0</v>
      </c>
      <c r="E952" s="8">
        <v>1</v>
      </c>
      <c r="F952" s="10">
        <v>1</v>
      </c>
      <c r="G952" s="10">
        <v>0</v>
      </c>
      <c r="H952" s="10">
        <v>1</v>
      </c>
    </row>
    <row r="953" spans="1:8" ht="51" x14ac:dyDescent="0.2">
      <c r="A953" s="7" t="s">
        <v>1874</v>
      </c>
      <c r="B953" s="11" t="s">
        <v>1875</v>
      </c>
      <c r="C953" s="8">
        <v>0</v>
      </c>
      <c r="D953" s="8">
        <v>0</v>
      </c>
      <c r="E953" s="8">
        <v>1</v>
      </c>
      <c r="F953" s="10">
        <v>1</v>
      </c>
      <c r="G953" s="10">
        <v>0</v>
      </c>
      <c r="H953" s="10">
        <v>1</v>
      </c>
    </row>
    <row r="954" spans="1:8" ht="38.25" x14ac:dyDescent="0.2">
      <c r="A954" s="7" t="s">
        <v>1876</v>
      </c>
      <c r="B954" s="11" t="s">
        <v>1877</v>
      </c>
      <c r="C954" s="8">
        <v>0</v>
      </c>
      <c r="D954" s="8">
        <v>0</v>
      </c>
      <c r="E954" s="8">
        <v>1</v>
      </c>
      <c r="F954" s="10">
        <v>1</v>
      </c>
      <c r="G954" s="10">
        <v>0</v>
      </c>
      <c r="H954" s="10">
        <v>1</v>
      </c>
    </row>
    <row r="955" spans="1:8" ht="38.25" x14ac:dyDescent="0.2">
      <c r="A955" s="7" t="s">
        <v>1878</v>
      </c>
      <c r="B955" s="11" t="s">
        <v>1879</v>
      </c>
      <c r="C955" s="8">
        <v>0</v>
      </c>
      <c r="D955" s="8">
        <v>0</v>
      </c>
      <c r="E955" s="8">
        <v>1</v>
      </c>
      <c r="F955" s="10">
        <v>1</v>
      </c>
      <c r="G955" s="10">
        <v>0</v>
      </c>
      <c r="H955" s="10">
        <v>1</v>
      </c>
    </row>
    <row r="956" spans="1:8" ht="51" x14ac:dyDescent="0.2">
      <c r="A956" s="7" t="s">
        <v>1880</v>
      </c>
      <c r="B956" s="11" t="s">
        <v>1881</v>
      </c>
      <c r="C956" s="8">
        <v>0</v>
      </c>
      <c r="D956" s="8">
        <v>0</v>
      </c>
      <c r="E956" s="8">
        <v>1</v>
      </c>
      <c r="F956" s="10">
        <v>1</v>
      </c>
      <c r="G956" s="10">
        <v>0</v>
      </c>
      <c r="H956" s="10">
        <v>1</v>
      </c>
    </row>
    <row r="957" spans="1:8" ht="38.25" x14ac:dyDescent="0.2">
      <c r="A957" s="7" t="s">
        <v>1882</v>
      </c>
      <c r="B957" s="11" t="s">
        <v>1883</v>
      </c>
      <c r="C957" s="8">
        <v>0</v>
      </c>
      <c r="D957" s="8">
        <v>0</v>
      </c>
      <c r="E957" s="8">
        <v>1</v>
      </c>
      <c r="F957" s="10">
        <v>1</v>
      </c>
      <c r="G957" s="10">
        <v>0</v>
      </c>
      <c r="H957" s="10">
        <v>1</v>
      </c>
    </row>
    <row r="958" spans="1:8" ht="38.25" x14ac:dyDescent="0.2">
      <c r="A958" s="7" t="s">
        <v>1884</v>
      </c>
      <c r="B958" s="11" t="s">
        <v>1885</v>
      </c>
      <c r="C958" s="8">
        <v>0</v>
      </c>
      <c r="D958" s="8">
        <v>0</v>
      </c>
      <c r="E958" s="8">
        <v>1</v>
      </c>
      <c r="F958" s="10">
        <v>1</v>
      </c>
      <c r="G958" s="10">
        <v>0</v>
      </c>
      <c r="H958" s="10">
        <v>1</v>
      </c>
    </row>
    <row r="959" spans="1:8" ht="38.25" x14ac:dyDescent="0.2">
      <c r="A959" s="7" t="s">
        <v>1886</v>
      </c>
      <c r="B959" s="11" t="s">
        <v>1887</v>
      </c>
      <c r="C959" s="8">
        <v>0</v>
      </c>
      <c r="D959" s="8">
        <v>0</v>
      </c>
      <c r="E959" s="8">
        <v>1</v>
      </c>
      <c r="F959" s="10">
        <v>1</v>
      </c>
      <c r="G959" s="10">
        <v>0</v>
      </c>
      <c r="H959" s="10">
        <v>1</v>
      </c>
    </row>
    <row r="960" spans="1:8" ht="51" x14ac:dyDescent="0.2">
      <c r="A960" s="7" t="s">
        <v>1888</v>
      </c>
      <c r="B960" s="11" t="s">
        <v>1889</v>
      </c>
      <c r="C960" s="8">
        <v>0</v>
      </c>
      <c r="D960" s="8">
        <v>0</v>
      </c>
      <c r="E960" s="8">
        <v>1</v>
      </c>
      <c r="F960" s="10">
        <v>1</v>
      </c>
      <c r="G960" s="10">
        <v>0</v>
      </c>
      <c r="H960" s="10">
        <v>1</v>
      </c>
    </row>
    <row r="961" spans="1:8" ht="38.25" x14ac:dyDescent="0.2">
      <c r="A961" s="7" t="s">
        <v>1890</v>
      </c>
      <c r="B961" s="11" t="s">
        <v>1891</v>
      </c>
      <c r="C961" s="8">
        <v>0</v>
      </c>
      <c r="D961" s="8">
        <v>0</v>
      </c>
      <c r="E961" s="8">
        <v>1</v>
      </c>
      <c r="F961" s="10">
        <v>1</v>
      </c>
      <c r="G961" s="10">
        <v>0</v>
      </c>
      <c r="H961" s="10">
        <v>1</v>
      </c>
    </row>
    <row r="962" spans="1:8" ht="38.25" x14ac:dyDescent="0.2">
      <c r="A962" s="7" t="s">
        <v>1892</v>
      </c>
      <c r="B962" s="11" t="s">
        <v>1893</v>
      </c>
      <c r="C962" s="8">
        <v>0</v>
      </c>
      <c r="D962" s="8">
        <v>0</v>
      </c>
      <c r="E962" s="8">
        <v>1</v>
      </c>
      <c r="F962" s="10">
        <v>1</v>
      </c>
      <c r="G962" s="10">
        <v>0</v>
      </c>
      <c r="H962" s="10">
        <v>1</v>
      </c>
    </row>
    <row r="963" spans="1:8" ht="38.25" x14ac:dyDescent="0.2">
      <c r="A963" s="7" t="s">
        <v>1894</v>
      </c>
      <c r="B963" s="11" t="s">
        <v>1895</v>
      </c>
      <c r="C963" s="8">
        <v>0</v>
      </c>
      <c r="D963" s="8">
        <v>0</v>
      </c>
      <c r="E963" s="8">
        <v>1</v>
      </c>
      <c r="F963" s="10">
        <v>1</v>
      </c>
      <c r="G963" s="10">
        <v>0</v>
      </c>
      <c r="H963" s="10">
        <v>1</v>
      </c>
    </row>
    <row r="964" spans="1:8" ht="25.5" x14ac:dyDescent="0.2">
      <c r="A964" s="7" t="s">
        <v>1896</v>
      </c>
      <c r="B964" s="11" t="s">
        <v>1897</v>
      </c>
      <c r="C964" s="8">
        <v>0</v>
      </c>
      <c r="D964" s="8">
        <v>0</v>
      </c>
      <c r="E964" s="8">
        <v>1</v>
      </c>
      <c r="F964" s="10">
        <v>1</v>
      </c>
      <c r="G964" s="10">
        <v>0</v>
      </c>
      <c r="H964" s="10">
        <v>1</v>
      </c>
    </row>
    <row r="965" spans="1:8" ht="51" x14ac:dyDescent="0.2">
      <c r="A965" s="7" t="s">
        <v>1898</v>
      </c>
      <c r="B965" s="11" t="s">
        <v>1899</v>
      </c>
      <c r="C965" s="8">
        <v>0</v>
      </c>
      <c r="D965" s="8">
        <v>0</v>
      </c>
      <c r="E965" s="8">
        <v>1</v>
      </c>
      <c r="F965" s="10">
        <v>1</v>
      </c>
      <c r="G965" s="10">
        <v>0</v>
      </c>
      <c r="H965" s="10">
        <v>1</v>
      </c>
    </row>
    <row r="966" spans="1:8" ht="25.5" x14ac:dyDescent="0.2">
      <c r="A966" s="7" t="s">
        <v>1900</v>
      </c>
      <c r="B966" s="11" t="s">
        <v>1901</v>
      </c>
      <c r="C966" s="8">
        <v>0</v>
      </c>
      <c r="D966" s="8">
        <v>0</v>
      </c>
      <c r="E966" s="8">
        <v>1</v>
      </c>
      <c r="F966" s="10">
        <v>1</v>
      </c>
      <c r="G966" s="10">
        <v>0</v>
      </c>
      <c r="H966" s="10">
        <v>1</v>
      </c>
    </row>
    <row r="967" spans="1:8" ht="38.25" x14ac:dyDescent="0.2">
      <c r="A967" s="7" t="s">
        <v>1902</v>
      </c>
      <c r="B967" s="11" t="s">
        <v>1903</v>
      </c>
      <c r="C967" s="8">
        <v>0</v>
      </c>
      <c r="D967" s="8">
        <v>0</v>
      </c>
      <c r="E967" s="8">
        <v>1</v>
      </c>
      <c r="F967" s="10">
        <v>1</v>
      </c>
      <c r="G967" s="10">
        <v>0</v>
      </c>
      <c r="H967" s="10">
        <v>1</v>
      </c>
    </row>
    <row r="968" spans="1:8" ht="38.25" x14ac:dyDescent="0.2">
      <c r="A968" s="7" t="s">
        <v>1904</v>
      </c>
      <c r="B968" s="11" t="s">
        <v>1905</v>
      </c>
      <c r="C968" s="8">
        <v>0</v>
      </c>
      <c r="D968" s="8">
        <v>0</v>
      </c>
      <c r="E968" s="8">
        <v>1</v>
      </c>
      <c r="F968" s="10">
        <v>1</v>
      </c>
      <c r="G968" s="10">
        <v>0</v>
      </c>
      <c r="H968" s="10">
        <v>1</v>
      </c>
    </row>
    <row r="969" spans="1:8" ht="38.25" x14ac:dyDescent="0.2">
      <c r="A969" s="7" t="s">
        <v>1906</v>
      </c>
      <c r="B969" s="11" t="s">
        <v>1907</v>
      </c>
      <c r="C969" s="8">
        <v>0</v>
      </c>
      <c r="D969" s="8">
        <v>0</v>
      </c>
      <c r="E969" s="8">
        <v>1</v>
      </c>
      <c r="F969" s="10">
        <v>1</v>
      </c>
      <c r="G969" s="10">
        <v>0</v>
      </c>
      <c r="H969" s="10">
        <v>1</v>
      </c>
    </row>
    <row r="970" spans="1:8" ht="51" x14ac:dyDescent="0.2">
      <c r="A970" s="7" t="s">
        <v>1908</v>
      </c>
      <c r="B970" s="11" t="s">
        <v>1909</v>
      </c>
      <c r="C970" s="8">
        <v>0</v>
      </c>
      <c r="D970" s="8">
        <v>0</v>
      </c>
      <c r="E970" s="8">
        <v>1</v>
      </c>
      <c r="F970" s="10">
        <v>1</v>
      </c>
      <c r="G970" s="10">
        <v>0</v>
      </c>
      <c r="H970" s="10">
        <v>1</v>
      </c>
    </row>
    <row r="971" spans="1:8" ht="38.25" x14ac:dyDescent="0.2">
      <c r="A971" s="7" t="s">
        <v>1910</v>
      </c>
      <c r="B971" s="11" t="s">
        <v>1911</v>
      </c>
      <c r="C971" s="8">
        <v>0</v>
      </c>
      <c r="D971" s="8">
        <v>0</v>
      </c>
      <c r="E971" s="8">
        <v>1</v>
      </c>
      <c r="F971" s="10">
        <v>1</v>
      </c>
      <c r="G971" s="10">
        <v>0</v>
      </c>
      <c r="H971" s="10">
        <v>1</v>
      </c>
    </row>
    <row r="972" spans="1:8" ht="38.25" x14ac:dyDescent="0.2">
      <c r="A972" s="7" t="s">
        <v>1912</v>
      </c>
      <c r="B972" s="11" t="s">
        <v>1913</v>
      </c>
      <c r="C972" s="8">
        <v>0</v>
      </c>
      <c r="D972" s="8">
        <v>0</v>
      </c>
      <c r="E972" s="8">
        <v>1</v>
      </c>
      <c r="F972" s="10">
        <v>1</v>
      </c>
      <c r="G972" s="10">
        <v>0</v>
      </c>
      <c r="H972" s="10">
        <v>1</v>
      </c>
    </row>
    <row r="973" spans="1:8" ht="25.5" x14ac:dyDescent="0.2">
      <c r="A973" s="7" t="s">
        <v>1914</v>
      </c>
      <c r="B973" s="11" t="s">
        <v>1915</v>
      </c>
      <c r="C973" s="8">
        <v>0</v>
      </c>
      <c r="D973" s="8">
        <v>0</v>
      </c>
      <c r="E973" s="8">
        <v>1</v>
      </c>
      <c r="F973" s="10">
        <v>1</v>
      </c>
      <c r="G973" s="10">
        <v>0</v>
      </c>
      <c r="H973" s="10">
        <v>1</v>
      </c>
    </row>
    <row r="974" spans="1:8" ht="38.25" x14ac:dyDescent="0.2">
      <c r="A974" s="7" t="s">
        <v>1916</v>
      </c>
      <c r="B974" s="11" t="s">
        <v>1917</v>
      </c>
      <c r="C974" s="8">
        <v>0</v>
      </c>
      <c r="D974" s="8">
        <v>0</v>
      </c>
      <c r="E974" s="8">
        <v>1</v>
      </c>
      <c r="F974" s="10">
        <v>1</v>
      </c>
      <c r="G974" s="10">
        <v>0</v>
      </c>
      <c r="H974" s="10">
        <v>1</v>
      </c>
    </row>
    <row r="975" spans="1:8" ht="38.25" x14ac:dyDescent="0.2">
      <c r="A975" s="7" t="s">
        <v>1918</v>
      </c>
      <c r="B975" s="11" t="s">
        <v>1919</v>
      </c>
      <c r="C975" s="8">
        <v>0</v>
      </c>
      <c r="D975" s="8">
        <v>0</v>
      </c>
      <c r="E975" s="8">
        <v>1</v>
      </c>
      <c r="F975" s="10">
        <v>1</v>
      </c>
      <c r="G975" s="10">
        <v>0</v>
      </c>
      <c r="H975" s="10">
        <v>1</v>
      </c>
    </row>
    <row r="976" spans="1:8" ht="38.25" x14ac:dyDescent="0.2">
      <c r="A976" s="7" t="s">
        <v>1920</v>
      </c>
      <c r="B976" s="11" t="s">
        <v>1921</v>
      </c>
      <c r="C976" s="8">
        <v>0</v>
      </c>
      <c r="D976" s="8">
        <v>0</v>
      </c>
      <c r="E976" s="8">
        <v>1</v>
      </c>
      <c r="F976" s="10">
        <v>1</v>
      </c>
      <c r="G976" s="10">
        <v>0</v>
      </c>
      <c r="H976" s="10">
        <v>1</v>
      </c>
    </row>
    <row r="977" spans="1:8" ht="38.25" x14ac:dyDescent="0.2">
      <c r="A977" s="7" t="s">
        <v>1922</v>
      </c>
      <c r="B977" s="11" t="s">
        <v>1923</v>
      </c>
      <c r="C977" s="8">
        <v>0</v>
      </c>
      <c r="D977" s="8">
        <v>0</v>
      </c>
      <c r="E977" s="8">
        <v>1</v>
      </c>
      <c r="F977" s="10">
        <v>1</v>
      </c>
      <c r="G977" s="10">
        <v>0</v>
      </c>
      <c r="H977" s="10">
        <v>1</v>
      </c>
    </row>
    <row r="978" spans="1:8" ht="38.25" x14ac:dyDescent="0.2">
      <c r="A978" s="7" t="s">
        <v>1924</v>
      </c>
      <c r="B978" s="11" t="s">
        <v>1925</v>
      </c>
      <c r="C978" s="8">
        <v>0</v>
      </c>
      <c r="D978" s="8">
        <v>0</v>
      </c>
      <c r="E978" s="8">
        <v>1</v>
      </c>
      <c r="F978" s="10">
        <v>1</v>
      </c>
      <c r="G978" s="10">
        <v>0</v>
      </c>
      <c r="H978" s="10">
        <v>1</v>
      </c>
    </row>
    <row r="979" spans="1:8" ht="25.5" x14ac:dyDescent="0.2">
      <c r="A979" s="7" t="s">
        <v>1926</v>
      </c>
      <c r="B979" s="11" t="s">
        <v>1927</v>
      </c>
      <c r="C979" s="8">
        <v>0</v>
      </c>
      <c r="D979" s="8">
        <v>0</v>
      </c>
      <c r="E979" s="8">
        <v>1</v>
      </c>
      <c r="F979" s="10">
        <v>1</v>
      </c>
      <c r="G979" s="10">
        <v>0</v>
      </c>
      <c r="H979" s="10">
        <v>1</v>
      </c>
    </row>
    <row r="980" spans="1:8" ht="38.25" x14ac:dyDescent="0.2">
      <c r="A980" s="7" t="s">
        <v>1928</v>
      </c>
      <c r="B980" s="11" t="s">
        <v>1929</v>
      </c>
      <c r="C980" s="8">
        <v>0</v>
      </c>
      <c r="D980" s="8">
        <v>0</v>
      </c>
      <c r="E980" s="8">
        <v>1</v>
      </c>
      <c r="F980" s="10">
        <v>1</v>
      </c>
      <c r="G980" s="10">
        <v>0</v>
      </c>
      <c r="H980" s="10">
        <v>1</v>
      </c>
    </row>
    <row r="981" spans="1:8" ht="25.5" x14ac:dyDescent="0.2">
      <c r="A981" s="7" t="s">
        <v>1930</v>
      </c>
      <c r="B981" s="11" t="s">
        <v>1931</v>
      </c>
      <c r="C981" s="8">
        <v>0</v>
      </c>
      <c r="D981" s="8">
        <v>0</v>
      </c>
      <c r="E981" s="8">
        <v>1</v>
      </c>
      <c r="F981" s="10">
        <v>1</v>
      </c>
      <c r="G981" s="10">
        <v>0</v>
      </c>
      <c r="H981" s="10">
        <v>1</v>
      </c>
    </row>
    <row r="982" spans="1:8" ht="38.25" x14ac:dyDescent="0.2">
      <c r="A982" s="7" t="s">
        <v>1932</v>
      </c>
      <c r="B982" s="11" t="s">
        <v>1933</v>
      </c>
      <c r="C982" s="8">
        <v>0</v>
      </c>
      <c r="D982" s="8">
        <v>0</v>
      </c>
      <c r="E982" s="8">
        <v>1</v>
      </c>
      <c r="F982" s="10">
        <v>1</v>
      </c>
      <c r="G982" s="10">
        <v>0</v>
      </c>
      <c r="H982" s="10">
        <v>1</v>
      </c>
    </row>
    <row r="983" spans="1:8" ht="51" x14ac:dyDescent="0.2">
      <c r="A983" s="7" t="s">
        <v>1934</v>
      </c>
      <c r="B983" s="11" t="s">
        <v>1935</v>
      </c>
      <c r="C983" s="8">
        <v>0</v>
      </c>
      <c r="D983" s="8">
        <v>0</v>
      </c>
      <c r="E983" s="8">
        <v>1</v>
      </c>
      <c r="F983" s="10">
        <v>1</v>
      </c>
      <c r="G983" s="10">
        <v>0</v>
      </c>
      <c r="H983" s="10">
        <v>1</v>
      </c>
    </row>
    <row r="984" spans="1:8" ht="38.25" x14ac:dyDescent="0.2">
      <c r="A984" s="7" t="s">
        <v>1936</v>
      </c>
      <c r="B984" s="11" t="s">
        <v>1937</v>
      </c>
      <c r="C984" s="8">
        <v>0</v>
      </c>
      <c r="D984" s="8">
        <v>0</v>
      </c>
      <c r="E984" s="8">
        <v>1</v>
      </c>
      <c r="F984" s="10">
        <v>1</v>
      </c>
      <c r="G984" s="10">
        <v>0</v>
      </c>
      <c r="H984" s="10">
        <v>1</v>
      </c>
    </row>
    <row r="985" spans="1:8" ht="51" x14ac:dyDescent="0.2">
      <c r="A985" s="7" t="s">
        <v>1938</v>
      </c>
      <c r="B985" s="11" t="s">
        <v>1939</v>
      </c>
      <c r="C985" s="8">
        <v>0</v>
      </c>
      <c r="D985" s="8">
        <v>0</v>
      </c>
      <c r="E985" s="8">
        <v>1</v>
      </c>
      <c r="F985" s="10">
        <v>1</v>
      </c>
      <c r="G985" s="10">
        <v>0</v>
      </c>
      <c r="H985" s="10">
        <v>1</v>
      </c>
    </row>
    <row r="986" spans="1:8" ht="51" x14ac:dyDescent="0.2">
      <c r="A986" s="7" t="s">
        <v>1940</v>
      </c>
      <c r="B986" s="11" t="s">
        <v>1941</v>
      </c>
      <c r="C986" s="8">
        <v>0</v>
      </c>
      <c r="D986" s="8">
        <v>0</v>
      </c>
      <c r="E986" s="8">
        <v>1</v>
      </c>
      <c r="F986" s="10">
        <v>1</v>
      </c>
      <c r="G986" s="10">
        <v>0</v>
      </c>
      <c r="H986" s="10">
        <v>1</v>
      </c>
    </row>
    <row r="987" spans="1:8" ht="38.25" x14ac:dyDescent="0.2">
      <c r="A987" s="7" t="s">
        <v>1942</v>
      </c>
      <c r="B987" s="11" t="s">
        <v>1943</v>
      </c>
      <c r="C987" s="8">
        <v>0</v>
      </c>
      <c r="D987" s="8">
        <v>0</v>
      </c>
      <c r="E987" s="8">
        <v>1</v>
      </c>
      <c r="F987" s="10">
        <v>1</v>
      </c>
      <c r="G987" s="10">
        <v>0</v>
      </c>
      <c r="H987" s="10">
        <v>1</v>
      </c>
    </row>
    <row r="988" spans="1:8" ht="38.25" x14ac:dyDescent="0.2">
      <c r="A988" s="7" t="s">
        <v>1944</v>
      </c>
      <c r="B988" s="11" t="s">
        <v>1945</v>
      </c>
      <c r="C988" s="8">
        <v>0</v>
      </c>
      <c r="D988" s="8">
        <v>0</v>
      </c>
      <c r="E988" s="8">
        <v>1</v>
      </c>
      <c r="F988" s="10">
        <v>1</v>
      </c>
      <c r="G988" s="10">
        <v>0</v>
      </c>
      <c r="H988" s="10">
        <v>1</v>
      </c>
    </row>
    <row r="989" spans="1:8" ht="38.25" x14ac:dyDescent="0.2">
      <c r="A989" s="7" t="s">
        <v>1946</v>
      </c>
      <c r="B989" s="11" t="s">
        <v>1947</v>
      </c>
      <c r="C989" s="8">
        <v>0</v>
      </c>
      <c r="D989" s="8">
        <v>0</v>
      </c>
      <c r="E989" s="8">
        <v>1</v>
      </c>
      <c r="F989" s="10">
        <v>1</v>
      </c>
      <c r="G989" s="10">
        <v>0</v>
      </c>
      <c r="H989" s="10">
        <v>1</v>
      </c>
    </row>
    <row r="990" spans="1:8" ht="25.5" x14ac:dyDescent="0.2">
      <c r="A990" s="7" t="s">
        <v>1948</v>
      </c>
      <c r="B990" s="11" t="s">
        <v>1949</v>
      </c>
      <c r="C990" s="8">
        <v>0</v>
      </c>
      <c r="D990" s="8">
        <v>0</v>
      </c>
      <c r="E990" s="8">
        <v>1</v>
      </c>
      <c r="F990" s="10">
        <v>1</v>
      </c>
      <c r="G990" s="10">
        <v>0</v>
      </c>
      <c r="H990" s="10">
        <v>1</v>
      </c>
    </row>
    <row r="991" spans="1:8" ht="38.25" x14ac:dyDescent="0.2">
      <c r="A991" s="7" t="s">
        <v>1950</v>
      </c>
      <c r="B991" s="11" t="s">
        <v>1951</v>
      </c>
      <c r="C991" s="8">
        <v>0</v>
      </c>
      <c r="D991" s="8">
        <v>0</v>
      </c>
      <c r="E991" s="8">
        <v>1</v>
      </c>
      <c r="F991" s="10">
        <v>1</v>
      </c>
      <c r="G991" s="10">
        <v>0</v>
      </c>
      <c r="H991" s="10">
        <v>1</v>
      </c>
    </row>
    <row r="992" spans="1:8" ht="38.25" x14ac:dyDescent="0.2">
      <c r="A992" s="7" t="s">
        <v>1952</v>
      </c>
      <c r="B992" s="11" t="s">
        <v>1953</v>
      </c>
      <c r="C992" s="8">
        <v>0</v>
      </c>
      <c r="D992" s="8">
        <v>0</v>
      </c>
      <c r="E992" s="8">
        <v>1</v>
      </c>
      <c r="F992" s="10">
        <v>1</v>
      </c>
      <c r="G992" s="10">
        <v>0</v>
      </c>
      <c r="H992" s="10">
        <v>1</v>
      </c>
    </row>
    <row r="993" spans="1:8" ht="25.5" x14ac:dyDescent="0.2">
      <c r="A993" s="7" t="s">
        <v>1954</v>
      </c>
      <c r="B993" s="11" t="s">
        <v>1955</v>
      </c>
      <c r="C993" s="8">
        <v>0</v>
      </c>
      <c r="D993" s="8">
        <v>0</v>
      </c>
      <c r="E993" s="8">
        <v>1</v>
      </c>
      <c r="F993" s="10">
        <v>1</v>
      </c>
      <c r="G993" s="10">
        <v>0</v>
      </c>
      <c r="H993" s="10">
        <v>1</v>
      </c>
    </row>
    <row r="994" spans="1:8" ht="25.5" x14ac:dyDescent="0.2">
      <c r="A994" s="7" t="s">
        <v>1956</v>
      </c>
      <c r="B994" s="11" t="s">
        <v>1957</v>
      </c>
      <c r="C994" s="8">
        <v>0</v>
      </c>
      <c r="D994" s="8">
        <v>0</v>
      </c>
      <c r="E994" s="8">
        <v>1</v>
      </c>
      <c r="F994" s="10">
        <v>1</v>
      </c>
      <c r="G994" s="10">
        <v>0</v>
      </c>
      <c r="H994" s="10">
        <v>1</v>
      </c>
    </row>
    <row r="995" spans="1:8" ht="25.5" x14ac:dyDescent="0.2">
      <c r="A995" s="7" t="s">
        <v>1958</v>
      </c>
      <c r="B995" s="11" t="s">
        <v>1959</v>
      </c>
      <c r="C995" s="8">
        <v>0</v>
      </c>
      <c r="D995" s="8">
        <v>0</v>
      </c>
      <c r="E995" s="8">
        <v>1</v>
      </c>
      <c r="F995" s="10">
        <v>1</v>
      </c>
      <c r="G995" s="10">
        <v>0</v>
      </c>
      <c r="H995" s="10">
        <v>1</v>
      </c>
    </row>
    <row r="996" spans="1:8" ht="38.25" x14ac:dyDescent="0.2">
      <c r="A996" s="7" t="s">
        <v>1960</v>
      </c>
      <c r="B996" s="11" t="s">
        <v>1961</v>
      </c>
      <c r="C996" s="8">
        <v>0</v>
      </c>
      <c r="D996" s="8">
        <v>0</v>
      </c>
      <c r="E996" s="8">
        <v>1</v>
      </c>
      <c r="F996" s="10">
        <v>1</v>
      </c>
      <c r="G996" s="10">
        <v>0</v>
      </c>
      <c r="H996" s="10">
        <v>1</v>
      </c>
    </row>
    <row r="997" spans="1:8" ht="38.25" x14ac:dyDescent="0.2">
      <c r="A997" s="7" t="s">
        <v>1962</v>
      </c>
      <c r="B997" s="11" t="s">
        <v>1963</v>
      </c>
      <c r="C997" s="8">
        <v>0</v>
      </c>
      <c r="D997" s="8">
        <v>0</v>
      </c>
      <c r="E997" s="8">
        <v>1</v>
      </c>
      <c r="F997" s="10">
        <v>1</v>
      </c>
      <c r="G997" s="10">
        <v>0</v>
      </c>
      <c r="H997" s="10">
        <v>1</v>
      </c>
    </row>
    <row r="998" spans="1:8" ht="38.25" x14ac:dyDescent="0.2">
      <c r="A998" s="7" t="s">
        <v>1964</v>
      </c>
      <c r="B998" s="11" t="s">
        <v>1965</v>
      </c>
      <c r="C998" s="8">
        <v>0</v>
      </c>
      <c r="D998" s="8">
        <v>0</v>
      </c>
      <c r="E998" s="8">
        <v>1</v>
      </c>
      <c r="F998" s="10">
        <v>1</v>
      </c>
      <c r="G998" s="10">
        <v>0</v>
      </c>
      <c r="H998" s="10">
        <v>1</v>
      </c>
    </row>
    <row r="999" spans="1:8" ht="38.25" x14ac:dyDescent="0.2">
      <c r="A999" s="7" t="s">
        <v>1966</v>
      </c>
      <c r="B999" s="11" t="s">
        <v>1967</v>
      </c>
      <c r="C999" s="8">
        <v>0</v>
      </c>
      <c r="D999" s="8">
        <v>0</v>
      </c>
      <c r="E999" s="8">
        <v>1</v>
      </c>
      <c r="F999" s="10">
        <v>1</v>
      </c>
      <c r="G999" s="10">
        <v>0</v>
      </c>
      <c r="H999" s="10">
        <v>1</v>
      </c>
    </row>
    <row r="1000" spans="1:8" ht="38.25" x14ac:dyDescent="0.2">
      <c r="A1000" s="7" t="s">
        <v>1968</v>
      </c>
      <c r="B1000" s="11" t="s">
        <v>1969</v>
      </c>
      <c r="C1000" s="8">
        <v>0</v>
      </c>
      <c r="D1000" s="8">
        <v>0</v>
      </c>
      <c r="E1000" s="8">
        <v>1</v>
      </c>
      <c r="F1000" s="10">
        <v>1</v>
      </c>
      <c r="G1000" s="10">
        <v>0</v>
      </c>
      <c r="H1000" s="10">
        <v>1</v>
      </c>
    </row>
    <row r="1001" spans="1:8" ht="38.25" x14ac:dyDescent="0.2">
      <c r="A1001" s="7" t="s">
        <v>1970</v>
      </c>
      <c r="B1001" s="11" t="s">
        <v>1971</v>
      </c>
      <c r="C1001" s="8">
        <v>0</v>
      </c>
      <c r="D1001" s="8">
        <v>0</v>
      </c>
      <c r="E1001" s="8">
        <v>1</v>
      </c>
      <c r="F1001" s="10">
        <v>1</v>
      </c>
      <c r="G1001" s="10">
        <v>0</v>
      </c>
      <c r="H1001" s="10">
        <v>1</v>
      </c>
    </row>
    <row r="1002" spans="1:8" ht="51" x14ac:dyDescent="0.2">
      <c r="A1002" s="7" t="s">
        <v>1972</v>
      </c>
      <c r="B1002" s="11" t="s">
        <v>1973</v>
      </c>
      <c r="C1002" s="8">
        <v>0</v>
      </c>
      <c r="D1002" s="8">
        <v>0</v>
      </c>
      <c r="E1002" s="8">
        <v>1</v>
      </c>
      <c r="F1002" s="10">
        <v>1</v>
      </c>
      <c r="G1002" s="10">
        <v>0</v>
      </c>
      <c r="H1002" s="10">
        <v>1</v>
      </c>
    </row>
    <row r="1003" spans="1:8" ht="38.25" x14ac:dyDescent="0.2">
      <c r="A1003" s="7" t="s">
        <v>1974</v>
      </c>
      <c r="B1003" s="11" t="s">
        <v>1975</v>
      </c>
      <c r="C1003" s="8">
        <v>0</v>
      </c>
      <c r="D1003" s="8">
        <v>0</v>
      </c>
      <c r="E1003" s="8">
        <v>1</v>
      </c>
      <c r="F1003" s="10">
        <v>1</v>
      </c>
      <c r="G1003" s="10">
        <v>0</v>
      </c>
      <c r="H1003" s="10">
        <v>1</v>
      </c>
    </row>
    <row r="1004" spans="1:8" ht="51" x14ac:dyDescent="0.2">
      <c r="A1004" s="7" t="s">
        <v>1976</v>
      </c>
      <c r="B1004" s="11" t="s">
        <v>1977</v>
      </c>
      <c r="C1004" s="8">
        <v>0</v>
      </c>
      <c r="D1004" s="8">
        <v>0</v>
      </c>
      <c r="E1004" s="8">
        <v>1</v>
      </c>
      <c r="F1004" s="10">
        <v>1</v>
      </c>
      <c r="G1004" s="10">
        <v>0</v>
      </c>
      <c r="H1004" s="10">
        <v>1</v>
      </c>
    </row>
    <row r="1005" spans="1:8" ht="38.25" x14ac:dyDescent="0.2">
      <c r="A1005" s="7" t="s">
        <v>1978</v>
      </c>
      <c r="B1005" s="11" t="s">
        <v>1979</v>
      </c>
      <c r="C1005" s="8">
        <v>0</v>
      </c>
      <c r="D1005" s="8">
        <v>0</v>
      </c>
      <c r="E1005" s="8">
        <v>1</v>
      </c>
      <c r="F1005" s="10">
        <v>1</v>
      </c>
      <c r="G1005" s="10">
        <v>0</v>
      </c>
      <c r="H1005" s="10">
        <v>1</v>
      </c>
    </row>
    <row r="1006" spans="1:8" ht="38.25" x14ac:dyDescent="0.2">
      <c r="A1006" s="7" t="s">
        <v>1980</v>
      </c>
      <c r="B1006" s="11" t="s">
        <v>1981</v>
      </c>
      <c r="C1006" s="8">
        <v>0</v>
      </c>
      <c r="D1006" s="8">
        <v>0</v>
      </c>
      <c r="E1006" s="8">
        <v>1</v>
      </c>
      <c r="F1006" s="10">
        <v>1</v>
      </c>
      <c r="G1006" s="10">
        <v>0</v>
      </c>
      <c r="H1006" s="10">
        <v>1</v>
      </c>
    </row>
    <row r="1007" spans="1:8" ht="25.5" x14ac:dyDescent="0.2">
      <c r="A1007" s="7" t="s">
        <v>1982</v>
      </c>
      <c r="B1007" s="11" t="s">
        <v>1983</v>
      </c>
      <c r="C1007" s="8">
        <v>0</v>
      </c>
      <c r="D1007" s="8">
        <v>0</v>
      </c>
      <c r="E1007" s="8">
        <v>1</v>
      </c>
      <c r="F1007" s="10">
        <v>1</v>
      </c>
      <c r="G1007" s="10">
        <v>0</v>
      </c>
      <c r="H1007" s="10">
        <v>1</v>
      </c>
    </row>
    <row r="1008" spans="1:8" ht="25.5" x14ac:dyDescent="0.2">
      <c r="A1008" s="7" t="s">
        <v>1984</v>
      </c>
      <c r="B1008" s="11" t="s">
        <v>1985</v>
      </c>
      <c r="C1008" s="8">
        <v>0</v>
      </c>
      <c r="D1008" s="8">
        <v>0</v>
      </c>
      <c r="E1008" s="8">
        <v>1</v>
      </c>
      <c r="F1008" s="10">
        <v>1</v>
      </c>
      <c r="G1008" s="10">
        <v>0</v>
      </c>
      <c r="H1008" s="10">
        <v>1</v>
      </c>
    </row>
    <row r="1009" spans="1:8" ht="38.25" x14ac:dyDescent="0.2">
      <c r="A1009" s="7" t="s">
        <v>1986</v>
      </c>
      <c r="B1009" s="11" t="s">
        <v>1987</v>
      </c>
      <c r="C1009" s="8">
        <v>0</v>
      </c>
      <c r="D1009" s="8">
        <v>0</v>
      </c>
      <c r="E1009" s="8">
        <v>1</v>
      </c>
      <c r="F1009" s="10">
        <v>1</v>
      </c>
      <c r="G1009" s="10">
        <v>0</v>
      </c>
      <c r="H1009" s="10">
        <v>1</v>
      </c>
    </row>
    <row r="1010" spans="1:8" ht="51" x14ac:dyDescent="0.2">
      <c r="A1010" s="7" t="s">
        <v>1988</v>
      </c>
      <c r="B1010" s="11" t="s">
        <v>1989</v>
      </c>
      <c r="C1010" s="8">
        <v>0</v>
      </c>
      <c r="D1010" s="8">
        <v>0</v>
      </c>
      <c r="E1010" s="8">
        <v>1</v>
      </c>
      <c r="F1010" s="10">
        <v>1</v>
      </c>
      <c r="G1010" s="10">
        <v>0</v>
      </c>
      <c r="H1010" s="10">
        <v>1</v>
      </c>
    </row>
    <row r="1011" spans="1:8" ht="38.25" x14ac:dyDescent="0.2">
      <c r="A1011" s="7" t="s">
        <v>1990</v>
      </c>
      <c r="B1011" s="11" t="s">
        <v>1991</v>
      </c>
      <c r="C1011" s="8">
        <v>0</v>
      </c>
      <c r="D1011" s="8">
        <v>0</v>
      </c>
      <c r="E1011" s="8">
        <v>1</v>
      </c>
      <c r="F1011" s="10">
        <v>1</v>
      </c>
      <c r="G1011" s="10">
        <v>0</v>
      </c>
      <c r="H1011" s="10">
        <v>1</v>
      </c>
    </row>
    <row r="1012" spans="1:8" ht="25.5" x14ac:dyDescent="0.2">
      <c r="A1012" s="7" t="s">
        <v>1992</v>
      </c>
      <c r="B1012" s="11" t="s">
        <v>1993</v>
      </c>
      <c r="C1012" s="8">
        <v>0</v>
      </c>
      <c r="D1012" s="8">
        <v>0</v>
      </c>
      <c r="E1012" s="8">
        <v>1</v>
      </c>
      <c r="F1012" s="10">
        <v>1</v>
      </c>
      <c r="G1012" s="10">
        <v>0</v>
      </c>
      <c r="H1012" s="10">
        <v>1</v>
      </c>
    </row>
    <row r="1013" spans="1:8" ht="38.25" x14ac:dyDescent="0.2">
      <c r="A1013" s="7" t="s">
        <v>1994</v>
      </c>
      <c r="B1013" s="11" t="s">
        <v>1995</v>
      </c>
      <c r="C1013" s="8">
        <v>0</v>
      </c>
      <c r="D1013" s="8">
        <v>0</v>
      </c>
      <c r="E1013" s="8">
        <v>1</v>
      </c>
      <c r="F1013" s="10">
        <v>1</v>
      </c>
      <c r="G1013" s="10">
        <v>0</v>
      </c>
      <c r="H1013" s="10">
        <v>1</v>
      </c>
    </row>
    <row r="1014" spans="1:8" ht="51" x14ac:dyDescent="0.2">
      <c r="A1014" s="7" t="s">
        <v>1996</v>
      </c>
      <c r="B1014" s="11" t="s">
        <v>1997</v>
      </c>
      <c r="C1014" s="8">
        <v>0</v>
      </c>
      <c r="D1014" s="8">
        <v>0</v>
      </c>
      <c r="E1014" s="8">
        <v>1</v>
      </c>
      <c r="F1014" s="10">
        <v>1</v>
      </c>
      <c r="G1014" s="10">
        <v>0</v>
      </c>
      <c r="H1014" s="10">
        <v>1</v>
      </c>
    </row>
    <row r="1015" spans="1:8" ht="38.25" x14ac:dyDescent="0.2">
      <c r="A1015" s="7" t="s">
        <v>1998</v>
      </c>
      <c r="B1015" s="11" t="s">
        <v>1999</v>
      </c>
      <c r="C1015" s="8">
        <v>0</v>
      </c>
      <c r="D1015" s="8">
        <v>0</v>
      </c>
      <c r="E1015" s="8">
        <v>1</v>
      </c>
      <c r="F1015" s="10">
        <v>1</v>
      </c>
      <c r="G1015" s="10">
        <v>0</v>
      </c>
      <c r="H1015" s="10">
        <v>1</v>
      </c>
    </row>
    <row r="1016" spans="1:8" ht="38.25" x14ac:dyDescent="0.2">
      <c r="A1016" s="7" t="s">
        <v>2000</v>
      </c>
      <c r="B1016" s="11" t="s">
        <v>2001</v>
      </c>
      <c r="C1016" s="8">
        <v>0</v>
      </c>
      <c r="D1016" s="8">
        <v>0</v>
      </c>
      <c r="E1016" s="8">
        <v>1</v>
      </c>
      <c r="F1016" s="10">
        <v>1</v>
      </c>
      <c r="G1016" s="10">
        <v>0</v>
      </c>
      <c r="H1016" s="10">
        <v>1</v>
      </c>
    </row>
    <row r="1017" spans="1:8" ht="38.25" x14ac:dyDescent="0.2">
      <c r="A1017" s="7" t="s">
        <v>2002</v>
      </c>
      <c r="B1017" s="11" t="s">
        <v>2003</v>
      </c>
      <c r="C1017" s="8">
        <v>0</v>
      </c>
      <c r="D1017" s="8">
        <v>0</v>
      </c>
      <c r="E1017" s="8">
        <v>1</v>
      </c>
      <c r="F1017" s="10">
        <v>1</v>
      </c>
      <c r="G1017" s="10">
        <v>0</v>
      </c>
      <c r="H1017" s="10">
        <v>1</v>
      </c>
    </row>
    <row r="1018" spans="1:8" ht="38.25" x14ac:dyDescent="0.2">
      <c r="A1018" s="7" t="s">
        <v>2004</v>
      </c>
      <c r="B1018" s="11" t="s">
        <v>2005</v>
      </c>
      <c r="C1018" s="8">
        <v>0</v>
      </c>
      <c r="D1018" s="8">
        <v>0</v>
      </c>
      <c r="E1018" s="8">
        <v>1</v>
      </c>
      <c r="F1018" s="10">
        <v>1</v>
      </c>
      <c r="G1018" s="10">
        <v>0</v>
      </c>
      <c r="H1018" s="10">
        <v>1</v>
      </c>
    </row>
    <row r="1019" spans="1:8" ht="25.5" x14ac:dyDescent="0.2">
      <c r="A1019" s="7" t="s">
        <v>2006</v>
      </c>
      <c r="B1019" s="11" t="s">
        <v>2007</v>
      </c>
      <c r="C1019" s="8">
        <v>0</v>
      </c>
      <c r="D1019" s="8">
        <v>0</v>
      </c>
      <c r="E1019" s="8">
        <v>1</v>
      </c>
      <c r="F1019" s="10">
        <v>1</v>
      </c>
      <c r="G1019" s="10">
        <v>0</v>
      </c>
      <c r="H1019" s="10">
        <v>1</v>
      </c>
    </row>
    <row r="1020" spans="1:8" ht="38.25" x14ac:dyDescent="0.2">
      <c r="A1020" s="7" t="s">
        <v>2008</v>
      </c>
      <c r="B1020" s="11" t="s">
        <v>2009</v>
      </c>
      <c r="C1020" s="8">
        <v>0</v>
      </c>
      <c r="D1020" s="8">
        <v>0</v>
      </c>
      <c r="E1020" s="8">
        <v>1</v>
      </c>
      <c r="F1020" s="10">
        <v>1</v>
      </c>
      <c r="G1020" s="10">
        <v>0</v>
      </c>
      <c r="H1020" s="10">
        <v>1</v>
      </c>
    </row>
    <row r="1021" spans="1:8" ht="51" x14ac:dyDescent="0.2">
      <c r="A1021" s="7" t="s">
        <v>2010</v>
      </c>
      <c r="B1021" s="11" t="s">
        <v>2011</v>
      </c>
      <c r="C1021" s="8">
        <v>0</v>
      </c>
      <c r="D1021" s="8">
        <v>0</v>
      </c>
      <c r="E1021" s="8">
        <v>1</v>
      </c>
      <c r="F1021" s="10">
        <v>1</v>
      </c>
      <c r="G1021" s="10">
        <v>0</v>
      </c>
      <c r="H1021" s="10">
        <v>1</v>
      </c>
    </row>
    <row r="1022" spans="1:8" ht="25.5" x14ac:dyDescent="0.2">
      <c r="A1022" s="7" t="s">
        <v>2012</v>
      </c>
      <c r="B1022" s="11" t="s">
        <v>2013</v>
      </c>
      <c r="C1022" s="8">
        <v>0</v>
      </c>
      <c r="D1022" s="8">
        <v>0</v>
      </c>
      <c r="E1022" s="8">
        <v>1</v>
      </c>
      <c r="F1022" s="10">
        <v>1</v>
      </c>
      <c r="G1022" s="10">
        <v>0</v>
      </c>
      <c r="H1022" s="10">
        <v>1</v>
      </c>
    </row>
    <row r="1023" spans="1:8" ht="38.25" x14ac:dyDescent="0.2">
      <c r="A1023" s="7" t="s">
        <v>2014</v>
      </c>
      <c r="B1023" s="11" t="s">
        <v>2015</v>
      </c>
      <c r="C1023" s="8">
        <v>0</v>
      </c>
      <c r="D1023" s="8">
        <v>0</v>
      </c>
      <c r="E1023" s="8">
        <v>1</v>
      </c>
      <c r="F1023" s="10">
        <v>1</v>
      </c>
      <c r="G1023" s="10">
        <v>0</v>
      </c>
      <c r="H1023" s="10">
        <v>1</v>
      </c>
    </row>
    <row r="1024" spans="1:8" ht="38.25" x14ac:dyDescent="0.2">
      <c r="A1024" s="7" t="s">
        <v>2016</v>
      </c>
      <c r="B1024" s="11" t="s">
        <v>2017</v>
      </c>
      <c r="C1024" s="8">
        <v>0</v>
      </c>
      <c r="D1024" s="8">
        <v>0</v>
      </c>
      <c r="E1024" s="8">
        <v>1</v>
      </c>
      <c r="F1024" s="10">
        <v>1</v>
      </c>
      <c r="G1024" s="10">
        <v>0</v>
      </c>
      <c r="H1024" s="10">
        <v>1</v>
      </c>
    </row>
    <row r="1025" spans="1:8" ht="38.25" x14ac:dyDescent="0.2">
      <c r="A1025" s="7" t="s">
        <v>2018</v>
      </c>
      <c r="B1025" s="11" t="s">
        <v>2019</v>
      </c>
      <c r="C1025" s="8">
        <v>0</v>
      </c>
      <c r="D1025" s="8">
        <v>0</v>
      </c>
      <c r="E1025" s="8">
        <v>1</v>
      </c>
      <c r="F1025" s="10">
        <v>1</v>
      </c>
      <c r="G1025" s="10">
        <v>0</v>
      </c>
      <c r="H1025" s="10">
        <v>1</v>
      </c>
    </row>
    <row r="1026" spans="1:8" ht="38.25" x14ac:dyDescent="0.2">
      <c r="A1026" s="7" t="s">
        <v>2020</v>
      </c>
      <c r="B1026" s="11" t="s">
        <v>2021</v>
      </c>
      <c r="C1026" s="8">
        <v>0</v>
      </c>
      <c r="D1026" s="8">
        <v>0</v>
      </c>
      <c r="E1026" s="8">
        <v>1</v>
      </c>
      <c r="F1026" s="10">
        <v>1</v>
      </c>
      <c r="G1026" s="10">
        <v>0</v>
      </c>
      <c r="H1026" s="10">
        <v>1</v>
      </c>
    </row>
    <row r="1027" spans="1:8" ht="38.25" x14ac:dyDescent="0.2">
      <c r="A1027" s="7" t="s">
        <v>2022</v>
      </c>
      <c r="B1027" s="11" t="s">
        <v>2023</v>
      </c>
      <c r="C1027" s="8">
        <v>0</v>
      </c>
      <c r="D1027" s="8">
        <v>0</v>
      </c>
      <c r="E1027" s="8">
        <v>1</v>
      </c>
      <c r="F1027" s="10">
        <v>1</v>
      </c>
      <c r="G1027" s="10">
        <v>0</v>
      </c>
      <c r="H1027" s="10">
        <v>1</v>
      </c>
    </row>
    <row r="1028" spans="1:8" ht="51" x14ac:dyDescent="0.2">
      <c r="A1028" s="7" t="s">
        <v>2024</v>
      </c>
      <c r="B1028" s="11" t="s">
        <v>2025</v>
      </c>
      <c r="C1028" s="8">
        <v>0</v>
      </c>
      <c r="D1028" s="8">
        <v>0</v>
      </c>
      <c r="E1028" s="8">
        <v>1</v>
      </c>
      <c r="F1028" s="10">
        <v>1</v>
      </c>
      <c r="G1028" s="10">
        <v>0</v>
      </c>
      <c r="H1028" s="10">
        <v>1</v>
      </c>
    </row>
    <row r="1029" spans="1:8" ht="38.25" x14ac:dyDescent="0.2">
      <c r="A1029" s="7" t="s">
        <v>2026</v>
      </c>
      <c r="B1029" s="11" t="s">
        <v>2027</v>
      </c>
      <c r="C1029" s="8">
        <v>0</v>
      </c>
      <c r="D1029" s="8">
        <v>0</v>
      </c>
      <c r="E1029" s="8">
        <v>1</v>
      </c>
      <c r="F1029" s="10">
        <v>1</v>
      </c>
      <c r="G1029" s="10">
        <v>0</v>
      </c>
      <c r="H1029" s="10">
        <v>1</v>
      </c>
    </row>
    <row r="1030" spans="1:8" ht="38.25" x14ac:dyDescent="0.2">
      <c r="A1030" s="7" t="s">
        <v>2028</v>
      </c>
      <c r="B1030" s="11" t="s">
        <v>2029</v>
      </c>
      <c r="C1030" s="8">
        <v>0</v>
      </c>
      <c r="D1030" s="8">
        <v>0</v>
      </c>
      <c r="E1030" s="8">
        <v>1</v>
      </c>
      <c r="F1030" s="10">
        <v>1</v>
      </c>
      <c r="G1030" s="10">
        <v>0</v>
      </c>
      <c r="H1030" s="10">
        <v>1</v>
      </c>
    </row>
    <row r="1031" spans="1:8" ht="38.25" x14ac:dyDescent="0.2">
      <c r="A1031" s="7" t="s">
        <v>2030</v>
      </c>
      <c r="B1031" s="11" t="s">
        <v>2031</v>
      </c>
      <c r="C1031" s="8">
        <v>0</v>
      </c>
      <c r="D1031" s="8">
        <v>0</v>
      </c>
      <c r="E1031" s="8">
        <v>1</v>
      </c>
      <c r="F1031" s="10">
        <v>1</v>
      </c>
      <c r="G1031" s="10">
        <v>0</v>
      </c>
      <c r="H1031" s="10">
        <v>1</v>
      </c>
    </row>
    <row r="1032" spans="1:8" ht="38.25" x14ac:dyDescent="0.2">
      <c r="A1032" s="7" t="s">
        <v>2032</v>
      </c>
      <c r="B1032" s="11" t="s">
        <v>2033</v>
      </c>
      <c r="C1032" s="8">
        <v>0</v>
      </c>
      <c r="D1032" s="8">
        <v>0</v>
      </c>
      <c r="E1032" s="8">
        <v>1</v>
      </c>
      <c r="F1032" s="10">
        <v>1</v>
      </c>
      <c r="G1032" s="10">
        <v>0</v>
      </c>
      <c r="H1032" s="10">
        <v>1</v>
      </c>
    </row>
    <row r="1033" spans="1:8" ht="38.25" x14ac:dyDescent="0.2">
      <c r="A1033" s="7" t="s">
        <v>2034</v>
      </c>
      <c r="B1033" s="11" t="s">
        <v>2035</v>
      </c>
      <c r="C1033" s="8">
        <v>0</v>
      </c>
      <c r="D1033" s="8">
        <v>0</v>
      </c>
      <c r="E1033" s="8">
        <v>1</v>
      </c>
      <c r="F1033" s="10">
        <v>1</v>
      </c>
      <c r="G1033" s="10">
        <v>0</v>
      </c>
      <c r="H1033" s="10">
        <v>1</v>
      </c>
    </row>
    <row r="1034" spans="1:8" ht="38.25" x14ac:dyDescent="0.2">
      <c r="A1034" s="7" t="s">
        <v>2036</v>
      </c>
      <c r="B1034" s="11" t="s">
        <v>2037</v>
      </c>
      <c r="C1034" s="8">
        <v>0</v>
      </c>
      <c r="D1034" s="8">
        <v>0</v>
      </c>
      <c r="E1034" s="8">
        <v>1</v>
      </c>
      <c r="F1034" s="10">
        <v>1</v>
      </c>
      <c r="G1034" s="10">
        <v>0</v>
      </c>
      <c r="H1034" s="10">
        <v>1</v>
      </c>
    </row>
    <row r="1035" spans="1:8" ht="38.25" x14ac:dyDescent="0.2">
      <c r="A1035" s="7" t="s">
        <v>2038</v>
      </c>
      <c r="B1035" s="11" t="s">
        <v>2039</v>
      </c>
      <c r="C1035" s="8">
        <v>0</v>
      </c>
      <c r="D1035" s="8">
        <v>0</v>
      </c>
      <c r="E1035" s="8">
        <v>1</v>
      </c>
      <c r="F1035" s="10">
        <v>1</v>
      </c>
      <c r="G1035" s="10">
        <v>0</v>
      </c>
      <c r="H1035" s="10">
        <v>1</v>
      </c>
    </row>
    <row r="1036" spans="1:8" ht="51" x14ac:dyDescent="0.2">
      <c r="A1036" s="7" t="s">
        <v>2040</v>
      </c>
      <c r="B1036" s="11" t="s">
        <v>2041</v>
      </c>
      <c r="C1036" s="8">
        <v>0</v>
      </c>
      <c r="D1036" s="8">
        <v>0</v>
      </c>
      <c r="E1036" s="8">
        <v>1</v>
      </c>
      <c r="F1036" s="10">
        <v>1</v>
      </c>
      <c r="G1036" s="10">
        <v>0</v>
      </c>
      <c r="H1036" s="10">
        <v>1</v>
      </c>
    </row>
    <row r="1037" spans="1:8" ht="38.25" x14ac:dyDescent="0.2">
      <c r="A1037" s="7" t="s">
        <v>2042</v>
      </c>
      <c r="B1037" s="11" t="s">
        <v>2043</v>
      </c>
      <c r="C1037" s="8">
        <v>0</v>
      </c>
      <c r="D1037" s="8">
        <v>0</v>
      </c>
      <c r="E1037" s="8">
        <v>1</v>
      </c>
      <c r="F1037" s="10">
        <v>1</v>
      </c>
      <c r="G1037" s="10">
        <v>0</v>
      </c>
      <c r="H1037" s="10">
        <v>1</v>
      </c>
    </row>
    <row r="1038" spans="1:8" ht="38.25" x14ac:dyDescent="0.2">
      <c r="A1038" s="7" t="s">
        <v>2044</v>
      </c>
      <c r="B1038" s="11" t="s">
        <v>2045</v>
      </c>
      <c r="C1038" s="8">
        <v>0</v>
      </c>
      <c r="D1038" s="8">
        <v>0</v>
      </c>
      <c r="E1038" s="8">
        <v>1</v>
      </c>
      <c r="F1038" s="10">
        <v>1</v>
      </c>
      <c r="G1038" s="10">
        <v>0</v>
      </c>
      <c r="H1038" s="10">
        <v>1</v>
      </c>
    </row>
    <row r="1039" spans="1:8" ht="51" x14ac:dyDescent="0.2">
      <c r="A1039" s="7" t="s">
        <v>2046</v>
      </c>
      <c r="B1039" s="11" t="s">
        <v>2047</v>
      </c>
      <c r="C1039" s="8">
        <v>0</v>
      </c>
      <c r="D1039" s="8">
        <v>0</v>
      </c>
      <c r="E1039" s="8">
        <v>1</v>
      </c>
      <c r="F1039" s="10">
        <v>1</v>
      </c>
      <c r="G1039" s="10">
        <v>0</v>
      </c>
      <c r="H1039" s="10">
        <v>1</v>
      </c>
    </row>
    <row r="1040" spans="1:8" ht="38.25" x14ac:dyDescent="0.2">
      <c r="A1040" s="7" t="s">
        <v>2048</v>
      </c>
      <c r="B1040" s="11" t="s">
        <v>2049</v>
      </c>
      <c r="C1040" s="8">
        <v>0</v>
      </c>
      <c r="D1040" s="8">
        <v>0</v>
      </c>
      <c r="E1040" s="8">
        <v>1</v>
      </c>
      <c r="F1040" s="10">
        <v>1</v>
      </c>
      <c r="G1040" s="10">
        <v>0</v>
      </c>
      <c r="H1040" s="10">
        <v>1</v>
      </c>
    </row>
    <row r="1041" spans="1:8" ht="38.25" x14ac:dyDescent="0.2">
      <c r="A1041" s="7" t="s">
        <v>2050</v>
      </c>
      <c r="B1041" s="11" t="s">
        <v>2051</v>
      </c>
      <c r="C1041" s="8">
        <v>0</v>
      </c>
      <c r="D1041" s="8">
        <v>0</v>
      </c>
      <c r="E1041" s="8">
        <v>1</v>
      </c>
      <c r="F1041" s="10">
        <v>1</v>
      </c>
      <c r="G1041" s="10">
        <v>0</v>
      </c>
      <c r="H1041" s="10">
        <v>1</v>
      </c>
    </row>
    <row r="1042" spans="1:8" ht="51" x14ac:dyDescent="0.2">
      <c r="A1042" s="7" t="s">
        <v>2052</v>
      </c>
      <c r="B1042" s="11" t="s">
        <v>2053</v>
      </c>
      <c r="C1042" s="8">
        <v>0</v>
      </c>
      <c r="D1042" s="8">
        <v>0</v>
      </c>
      <c r="E1042" s="8">
        <v>1</v>
      </c>
      <c r="F1042" s="10">
        <v>1</v>
      </c>
      <c r="G1042" s="10">
        <v>0</v>
      </c>
      <c r="H1042" s="10">
        <v>1</v>
      </c>
    </row>
    <row r="1043" spans="1:8" ht="38.25" x14ac:dyDescent="0.2">
      <c r="A1043" s="7" t="s">
        <v>2054</v>
      </c>
      <c r="B1043" s="11" t="s">
        <v>2055</v>
      </c>
      <c r="C1043" s="8">
        <v>0</v>
      </c>
      <c r="D1043" s="8">
        <v>0</v>
      </c>
      <c r="E1043" s="8">
        <v>1</v>
      </c>
      <c r="F1043" s="10">
        <v>1</v>
      </c>
      <c r="G1043" s="10">
        <v>0</v>
      </c>
      <c r="H1043" s="10">
        <v>1</v>
      </c>
    </row>
    <row r="1044" spans="1:8" ht="38.25" x14ac:dyDescent="0.2">
      <c r="A1044" s="7" t="s">
        <v>2056</v>
      </c>
      <c r="B1044" s="11" t="s">
        <v>2057</v>
      </c>
      <c r="C1044" s="8">
        <v>0</v>
      </c>
      <c r="D1044" s="8">
        <v>0</v>
      </c>
      <c r="E1044" s="8">
        <v>1</v>
      </c>
      <c r="F1044" s="10">
        <v>1</v>
      </c>
      <c r="G1044" s="10">
        <v>0</v>
      </c>
      <c r="H1044" s="10">
        <v>1</v>
      </c>
    </row>
    <row r="1045" spans="1:8" ht="38.25" x14ac:dyDescent="0.2">
      <c r="A1045" s="7" t="s">
        <v>2058</v>
      </c>
      <c r="B1045" s="11" t="s">
        <v>2059</v>
      </c>
      <c r="C1045" s="8">
        <v>0</v>
      </c>
      <c r="D1045" s="8">
        <v>0</v>
      </c>
      <c r="E1045" s="8">
        <v>1</v>
      </c>
      <c r="F1045" s="10">
        <v>1</v>
      </c>
      <c r="G1045" s="10">
        <v>0</v>
      </c>
      <c r="H1045" s="10">
        <v>1</v>
      </c>
    </row>
    <row r="1046" spans="1:8" ht="51" x14ac:dyDescent="0.2">
      <c r="A1046" s="7" t="s">
        <v>2060</v>
      </c>
      <c r="B1046" s="11" t="s">
        <v>2061</v>
      </c>
      <c r="C1046" s="8">
        <v>0</v>
      </c>
      <c r="D1046" s="8">
        <v>0</v>
      </c>
      <c r="E1046" s="8">
        <v>1</v>
      </c>
      <c r="F1046" s="10">
        <v>1</v>
      </c>
      <c r="G1046" s="10">
        <v>0</v>
      </c>
      <c r="H1046" s="10">
        <v>1</v>
      </c>
    </row>
    <row r="1047" spans="1:8" ht="25.5" x14ac:dyDescent="0.2">
      <c r="A1047" s="7" t="s">
        <v>2062</v>
      </c>
      <c r="B1047" s="11" t="s">
        <v>2063</v>
      </c>
      <c r="C1047" s="8">
        <v>0</v>
      </c>
      <c r="D1047" s="8">
        <v>0</v>
      </c>
      <c r="E1047" s="8">
        <v>1</v>
      </c>
      <c r="F1047" s="10">
        <v>1</v>
      </c>
      <c r="G1047" s="10">
        <v>0</v>
      </c>
      <c r="H1047" s="10">
        <v>1</v>
      </c>
    </row>
    <row r="1048" spans="1:8" ht="25.5" x14ac:dyDescent="0.2">
      <c r="A1048" s="7" t="s">
        <v>2064</v>
      </c>
      <c r="B1048" s="11" t="s">
        <v>2065</v>
      </c>
      <c r="C1048" s="8">
        <v>0</v>
      </c>
      <c r="D1048" s="8">
        <v>0</v>
      </c>
      <c r="E1048" s="8">
        <v>1</v>
      </c>
      <c r="F1048" s="10">
        <v>1</v>
      </c>
      <c r="G1048" s="10">
        <v>0</v>
      </c>
      <c r="H1048" s="10">
        <v>1</v>
      </c>
    </row>
    <row r="1049" spans="1:8" ht="38.25" x14ac:dyDescent="0.2">
      <c r="A1049" s="7" t="s">
        <v>2066</v>
      </c>
      <c r="B1049" s="11" t="s">
        <v>2067</v>
      </c>
      <c r="C1049" s="8">
        <v>0</v>
      </c>
      <c r="D1049" s="8">
        <v>0</v>
      </c>
      <c r="E1049" s="8">
        <v>1</v>
      </c>
      <c r="F1049" s="10">
        <v>1</v>
      </c>
      <c r="G1049" s="10">
        <v>0</v>
      </c>
      <c r="H1049" s="10">
        <v>1</v>
      </c>
    </row>
    <row r="1050" spans="1:8" ht="25.5" x14ac:dyDescent="0.2">
      <c r="A1050" s="7" t="s">
        <v>2068</v>
      </c>
      <c r="B1050" s="11" t="s">
        <v>2069</v>
      </c>
      <c r="C1050" s="8">
        <v>0</v>
      </c>
      <c r="D1050" s="8">
        <v>0</v>
      </c>
      <c r="E1050" s="8">
        <v>1</v>
      </c>
      <c r="F1050" s="10">
        <v>1</v>
      </c>
      <c r="G1050" s="10">
        <v>0</v>
      </c>
      <c r="H1050" s="10">
        <v>1</v>
      </c>
    </row>
    <row r="1051" spans="1:8" ht="38.25" x14ac:dyDescent="0.2">
      <c r="A1051" s="7" t="s">
        <v>2070</v>
      </c>
      <c r="B1051" s="11" t="s">
        <v>2071</v>
      </c>
      <c r="C1051" s="8">
        <v>0</v>
      </c>
      <c r="D1051" s="8">
        <v>0</v>
      </c>
      <c r="E1051" s="8">
        <v>1</v>
      </c>
      <c r="F1051" s="10">
        <v>1</v>
      </c>
      <c r="G1051" s="10">
        <v>0</v>
      </c>
      <c r="H1051" s="10">
        <v>1</v>
      </c>
    </row>
    <row r="1052" spans="1:8" ht="51" x14ac:dyDescent="0.2">
      <c r="A1052" s="7" t="s">
        <v>2072</v>
      </c>
      <c r="B1052" s="11" t="s">
        <v>2073</v>
      </c>
      <c r="C1052" s="8">
        <v>0</v>
      </c>
      <c r="D1052" s="8">
        <v>0</v>
      </c>
      <c r="E1052" s="8">
        <v>1</v>
      </c>
      <c r="F1052" s="10">
        <v>1</v>
      </c>
      <c r="G1052" s="10">
        <v>0</v>
      </c>
      <c r="H1052" s="10">
        <v>1</v>
      </c>
    </row>
    <row r="1053" spans="1:8" ht="51" x14ac:dyDescent="0.2">
      <c r="A1053" s="7" t="s">
        <v>2074</v>
      </c>
      <c r="B1053" s="11" t="s">
        <v>2075</v>
      </c>
      <c r="C1053" s="8">
        <v>0</v>
      </c>
      <c r="D1053" s="8">
        <v>0</v>
      </c>
      <c r="E1053" s="8">
        <v>1</v>
      </c>
      <c r="F1053" s="10">
        <v>1</v>
      </c>
      <c r="G1053" s="10">
        <v>0</v>
      </c>
      <c r="H1053" s="10">
        <v>1</v>
      </c>
    </row>
    <row r="1054" spans="1:8" ht="51" x14ac:dyDescent="0.2">
      <c r="A1054" s="7" t="s">
        <v>2076</v>
      </c>
      <c r="B1054" s="11" t="s">
        <v>2077</v>
      </c>
      <c r="C1054" s="8">
        <v>0</v>
      </c>
      <c r="D1054" s="8">
        <v>0</v>
      </c>
      <c r="E1054" s="8">
        <v>1</v>
      </c>
      <c r="F1054" s="10">
        <v>1</v>
      </c>
      <c r="G1054" s="10">
        <v>0</v>
      </c>
      <c r="H1054" s="10">
        <v>1</v>
      </c>
    </row>
    <row r="1055" spans="1:8" ht="38.25" x14ac:dyDescent="0.2">
      <c r="A1055" s="7" t="s">
        <v>2078</v>
      </c>
      <c r="B1055" s="11" t="s">
        <v>2079</v>
      </c>
      <c r="C1055" s="8">
        <v>0</v>
      </c>
      <c r="D1055" s="8">
        <v>0</v>
      </c>
      <c r="E1055" s="8">
        <v>1</v>
      </c>
      <c r="F1055" s="10">
        <v>1</v>
      </c>
      <c r="G1055" s="10">
        <v>0</v>
      </c>
      <c r="H1055" s="10">
        <v>1</v>
      </c>
    </row>
    <row r="1056" spans="1:8" ht="38.25" x14ac:dyDescent="0.2">
      <c r="A1056" s="7" t="s">
        <v>2080</v>
      </c>
      <c r="B1056" s="11" t="s">
        <v>2081</v>
      </c>
      <c r="C1056" s="8">
        <v>0</v>
      </c>
      <c r="D1056" s="8">
        <v>0</v>
      </c>
      <c r="E1056" s="8">
        <v>1</v>
      </c>
      <c r="F1056" s="10">
        <v>1</v>
      </c>
      <c r="G1056" s="10">
        <v>0</v>
      </c>
      <c r="H1056" s="10">
        <v>1</v>
      </c>
    </row>
    <row r="1057" spans="1:8" ht="38.25" x14ac:dyDescent="0.2">
      <c r="A1057" s="7" t="s">
        <v>2082</v>
      </c>
      <c r="B1057" s="11" t="s">
        <v>2083</v>
      </c>
      <c r="C1057" s="8">
        <v>0</v>
      </c>
      <c r="D1057" s="8">
        <v>0</v>
      </c>
      <c r="E1057" s="8">
        <v>1</v>
      </c>
      <c r="F1057" s="10">
        <v>1</v>
      </c>
      <c r="G1057" s="10">
        <v>0</v>
      </c>
      <c r="H1057" s="10">
        <v>1</v>
      </c>
    </row>
    <row r="1058" spans="1:8" ht="38.25" x14ac:dyDescent="0.2">
      <c r="A1058" s="7" t="s">
        <v>2084</v>
      </c>
      <c r="B1058" s="11" t="s">
        <v>2085</v>
      </c>
      <c r="C1058" s="8">
        <v>0</v>
      </c>
      <c r="D1058" s="8">
        <v>0</v>
      </c>
      <c r="E1058" s="8">
        <v>1</v>
      </c>
      <c r="F1058" s="10">
        <v>1</v>
      </c>
      <c r="G1058" s="10">
        <v>0</v>
      </c>
      <c r="H1058" s="10">
        <v>1</v>
      </c>
    </row>
    <row r="1059" spans="1:8" ht="38.25" x14ac:dyDescent="0.2">
      <c r="A1059" s="7" t="s">
        <v>2086</v>
      </c>
      <c r="B1059" s="11" t="s">
        <v>2087</v>
      </c>
      <c r="C1059" s="8">
        <v>0</v>
      </c>
      <c r="D1059" s="8">
        <v>0</v>
      </c>
      <c r="E1059" s="8">
        <v>1</v>
      </c>
      <c r="F1059" s="10">
        <v>1</v>
      </c>
      <c r="G1059" s="10">
        <v>0</v>
      </c>
      <c r="H1059" s="10">
        <v>1</v>
      </c>
    </row>
    <row r="1060" spans="1:8" ht="38.25" x14ac:dyDescent="0.2">
      <c r="A1060" s="7" t="s">
        <v>2088</v>
      </c>
      <c r="B1060" s="11" t="s">
        <v>2089</v>
      </c>
      <c r="C1060" s="8">
        <v>0</v>
      </c>
      <c r="D1060" s="8">
        <v>0</v>
      </c>
      <c r="E1060" s="8">
        <v>1</v>
      </c>
      <c r="F1060" s="10">
        <v>1</v>
      </c>
      <c r="G1060" s="10">
        <v>0</v>
      </c>
      <c r="H1060" s="10">
        <v>1</v>
      </c>
    </row>
    <row r="1061" spans="1:8" ht="51" x14ac:dyDescent="0.2">
      <c r="A1061" s="7" t="s">
        <v>2090</v>
      </c>
      <c r="B1061" s="11" t="s">
        <v>2091</v>
      </c>
      <c r="C1061" s="8">
        <v>0</v>
      </c>
      <c r="D1061" s="8">
        <v>0</v>
      </c>
      <c r="E1061" s="8">
        <v>1</v>
      </c>
      <c r="F1061" s="10">
        <v>1</v>
      </c>
      <c r="G1061" s="10">
        <v>0</v>
      </c>
      <c r="H1061" s="10">
        <v>1</v>
      </c>
    </row>
    <row r="1062" spans="1:8" ht="51" x14ac:dyDescent="0.2">
      <c r="A1062" s="7" t="s">
        <v>2092</v>
      </c>
      <c r="B1062" s="11" t="s">
        <v>2093</v>
      </c>
      <c r="C1062" s="8">
        <v>0</v>
      </c>
      <c r="D1062" s="8">
        <v>0</v>
      </c>
      <c r="E1062" s="8">
        <v>1</v>
      </c>
      <c r="F1062" s="10">
        <v>1</v>
      </c>
      <c r="G1062" s="10">
        <v>0</v>
      </c>
      <c r="H1062" s="10">
        <v>1</v>
      </c>
    </row>
    <row r="1063" spans="1:8" ht="38.25" x14ac:dyDescent="0.2">
      <c r="A1063" s="7" t="s">
        <v>2094</v>
      </c>
      <c r="B1063" s="11" t="s">
        <v>2095</v>
      </c>
      <c r="C1063" s="8">
        <v>0</v>
      </c>
      <c r="D1063" s="8">
        <v>0</v>
      </c>
      <c r="E1063" s="8">
        <v>1</v>
      </c>
      <c r="F1063" s="10">
        <v>1</v>
      </c>
      <c r="G1063" s="10">
        <v>0</v>
      </c>
      <c r="H1063" s="10">
        <v>1</v>
      </c>
    </row>
    <row r="1064" spans="1:8" ht="38.25" x14ac:dyDescent="0.2">
      <c r="A1064" s="7" t="s">
        <v>2096</v>
      </c>
      <c r="B1064" s="11" t="s">
        <v>2097</v>
      </c>
      <c r="C1064" s="8">
        <v>0</v>
      </c>
      <c r="D1064" s="8">
        <v>0</v>
      </c>
      <c r="E1064" s="8">
        <v>1</v>
      </c>
      <c r="F1064" s="10">
        <v>1</v>
      </c>
      <c r="G1064" s="10">
        <v>0</v>
      </c>
      <c r="H1064" s="10">
        <v>1</v>
      </c>
    </row>
    <row r="1065" spans="1:8" ht="38.25" x14ac:dyDescent="0.2">
      <c r="A1065" s="7" t="s">
        <v>2098</v>
      </c>
      <c r="B1065" s="11" t="s">
        <v>2099</v>
      </c>
      <c r="C1065" s="8">
        <v>0</v>
      </c>
      <c r="D1065" s="8">
        <v>0</v>
      </c>
      <c r="E1065" s="8">
        <v>1</v>
      </c>
      <c r="F1065" s="10">
        <v>1</v>
      </c>
      <c r="G1065" s="10">
        <v>0</v>
      </c>
      <c r="H1065" s="10">
        <v>1</v>
      </c>
    </row>
    <row r="1066" spans="1:8" ht="38.25" x14ac:dyDescent="0.2">
      <c r="A1066" s="7" t="s">
        <v>2100</v>
      </c>
      <c r="B1066" s="11" t="s">
        <v>2101</v>
      </c>
      <c r="C1066" s="8">
        <v>0</v>
      </c>
      <c r="D1066" s="8">
        <v>0</v>
      </c>
      <c r="E1066" s="8">
        <v>1</v>
      </c>
      <c r="F1066" s="10">
        <v>1</v>
      </c>
      <c r="G1066" s="10">
        <v>0</v>
      </c>
      <c r="H1066" s="10">
        <v>1</v>
      </c>
    </row>
    <row r="1067" spans="1:8" ht="51" x14ac:dyDescent="0.2">
      <c r="A1067" s="7" t="s">
        <v>2102</v>
      </c>
      <c r="B1067" s="11" t="s">
        <v>2103</v>
      </c>
      <c r="C1067" s="8">
        <v>0</v>
      </c>
      <c r="D1067" s="8">
        <v>0</v>
      </c>
      <c r="E1067" s="8">
        <v>1</v>
      </c>
      <c r="F1067" s="10">
        <v>1</v>
      </c>
      <c r="G1067" s="10">
        <v>0</v>
      </c>
      <c r="H1067" s="10">
        <v>1</v>
      </c>
    </row>
    <row r="1068" spans="1:8" ht="38.25" x14ac:dyDescent="0.2">
      <c r="A1068" s="7" t="s">
        <v>2104</v>
      </c>
      <c r="B1068" s="11" t="s">
        <v>2105</v>
      </c>
      <c r="C1068" s="8">
        <v>0</v>
      </c>
      <c r="D1068" s="8">
        <v>0</v>
      </c>
      <c r="E1068" s="8">
        <v>1</v>
      </c>
      <c r="F1068" s="10">
        <v>1</v>
      </c>
      <c r="G1068" s="10">
        <v>0</v>
      </c>
      <c r="H1068" s="10">
        <v>1</v>
      </c>
    </row>
    <row r="1069" spans="1:8" ht="51" x14ac:dyDescent="0.2">
      <c r="A1069" s="7" t="s">
        <v>2106</v>
      </c>
      <c r="B1069" s="11" t="s">
        <v>2107</v>
      </c>
      <c r="C1069" s="8">
        <v>0</v>
      </c>
      <c r="D1069" s="8">
        <v>0</v>
      </c>
      <c r="E1069" s="8">
        <v>1</v>
      </c>
      <c r="F1069" s="10">
        <v>1</v>
      </c>
      <c r="G1069" s="10">
        <v>0</v>
      </c>
      <c r="H1069" s="10">
        <v>1</v>
      </c>
    </row>
    <row r="1070" spans="1:8" ht="51" x14ac:dyDescent="0.2">
      <c r="A1070" s="7" t="s">
        <v>2108</v>
      </c>
      <c r="B1070" s="11" t="s">
        <v>2109</v>
      </c>
      <c r="C1070" s="8">
        <v>0</v>
      </c>
      <c r="D1070" s="8">
        <v>0</v>
      </c>
      <c r="E1070" s="8">
        <v>1</v>
      </c>
      <c r="F1070" s="10">
        <v>1</v>
      </c>
      <c r="G1070" s="10">
        <v>0</v>
      </c>
      <c r="H1070" s="10">
        <v>1</v>
      </c>
    </row>
    <row r="1071" spans="1:8" ht="25.5" x14ac:dyDescent="0.2">
      <c r="A1071" s="7" t="s">
        <v>2110</v>
      </c>
      <c r="B1071" s="11" t="s">
        <v>2111</v>
      </c>
      <c r="C1071" s="8">
        <v>0</v>
      </c>
      <c r="D1071" s="8">
        <v>0</v>
      </c>
      <c r="E1071" s="8">
        <v>1</v>
      </c>
      <c r="F1071" s="10">
        <v>1</v>
      </c>
      <c r="G1071" s="10">
        <v>0</v>
      </c>
      <c r="H1071" s="10">
        <v>1</v>
      </c>
    </row>
    <row r="1072" spans="1:8" ht="38.25" x14ac:dyDescent="0.2">
      <c r="A1072" s="7" t="s">
        <v>2112</v>
      </c>
      <c r="B1072" s="11" t="s">
        <v>2113</v>
      </c>
      <c r="C1072" s="8">
        <v>0</v>
      </c>
      <c r="D1072" s="8">
        <v>0</v>
      </c>
      <c r="E1072" s="8">
        <v>1</v>
      </c>
      <c r="F1072" s="10">
        <v>1</v>
      </c>
      <c r="G1072" s="10">
        <v>0</v>
      </c>
      <c r="H1072" s="10">
        <v>1</v>
      </c>
    </row>
    <row r="1073" spans="1:8" ht="38.25" x14ac:dyDescent="0.2">
      <c r="A1073" s="7" t="s">
        <v>2114</v>
      </c>
      <c r="B1073" s="11" t="s">
        <v>2115</v>
      </c>
      <c r="C1073" s="8">
        <v>0</v>
      </c>
      <c r="D1073" s="8">
        <v>0</v>
      </c>
      <c r="E1073" s="8">
        <v>1</v>
      </c>
      <c r="F1073" s="10">
        <v>1</v>
      </c>
      <c r="G1073" s="10">
        <v>0</v>
      </c>
      <c r="H1073" s="10">
        <v>1</v>
      </c>
    </row>
    <row r="1074" spans="1:8" ht="51" x14ac:dyDescent="0.2">
      <c r="A1074" s="7" t="s">
        <v>2116</v>
      </c>
      <c r="B1074" s="11" t="s">
        <v>2117</v>
      </c>
      <c r="C1074" s="8">
        <v>0</v>
      </c>
      <c r="D1074" s="8">
        <v>0</v>
      </c>
      <c r="E1074" s="8">
        <v>1</v>
      </c>
      <c r="F1074" s="10">
        <v>1</v>
      </c>
      <c r="G1074" s="10">
        <v>0</v>
      </c>
      <c r="H1074" s="10">
        <v>1</v>
      </c>
    </row>
    <row r="1075" spans="1:8" ht="38.25" x14ac:dyDescent="0.2">
      <c r="A1075" s="7" t="s">
        <v>2118</v>
      </c>
      <c r="B1075" s="11" t="s">
        <v>2119</v>
      </c>
      <c r="C1075" s="8">
        <v>0</v>
      </c>
      <c r="D1075" s="8">
        <v>0</v>
      </c>
      <c r="E1075" s="8">
        <v>1</v>
      </c>
      <c r="F1075" s="10">
        <v>1</v>
      </c>
      <c r="G1075" s="10">
        <v>0</v>
      </c>
      <c r="H1075" s="10">
        <v>1</v>
      </c>
    </row>
    <row r="1076" spans="1:8" ht="51" x14ac:dyDescent="0.2">
      <c r="A1076" s="7" t="s">
        <v>2120</v>
      </c>
      <c r="B1076" s="11" t="s">
        <v>2121</v>
      </c>
      <c r="C1076" s="8">
        <v>0</v>
      </c>
      <c r="D1076" s="8">
        <v>0</v>
      </c>
      <c r="E1076" s="8">
        <v>1</v>
      </c>
      <c r="F1076" s="10">
        <v>1</v>
      </c>
      <c r="G1076" s="10">
        <v>0</v>
      </c>
      <c r="H1076" s="10">
        <v>1</v>
      </c>
    </row>
    <row r="1077" spans="1:8" ht="38.25" x14ac:dyDescent="0.2">
      <c r="A1077" s="7" t="s">
        <v>2122</v>
      </c>
      <c r="B1077" s="11" t="s">
        <v>2123</v>
      </c>
      <c r="C1077" s="8">
        <v>0</v>
      </c>
      <c r="D1077" s="8">
        <v>0</v>
      </c>
      <c r="E1077" s="8">
        <v>1</v>
      </c>
      <c r="F1077" s="10">
        <v>1</v>
      </c>
      <c r="G1077" s="10">
        <v>0</v>
      </c>
      <c r="H1077" s="10">
        <v>1</v>
      </c>
    </row>
    <row r="1078" spans="1:8" ht="38.25" x14ac:dyDescent="0.2">
      <c r="A1078" s="7" t="s">
        <v>2124</v>
      </c>
      <c r="B1078" s="11" t="s">
        <v>2125</v>
      </c>
      <c r="C1078" s="8">
        <v>0</v>
      </c>
      <c r="D1078" s="8">
        <v>0</v>
      </c>
      <c r="E1078" s="8">
        <v>1</v>
      </c>
      <c r="F1078" s="10">
        <v>1</v>
      </c>
      <c r="G1078" s="10">
        <v>0</v>
      </c>
      <c r="H1078" s="10">
        <v>1</v>
      </c>
    </row>
    <row r="1079" spans="1:8" ht="38.25" x14ac:dyDescent="0.2">
      <c r="A1079" s="7" t="s">
        <v>2126</v>
      </c>
      <c r="B1079" s="11" t="s">
        <v>2127</v>
      </c>
      <c r="C1079" s="8">
        <v>0</v>
      </c>
      <c r="D1079" s="8">
        <v>0</v>
      </c>
      <c r="E1079" s="8">
        <v>1</v>
      </c>
      <c r="F1079" s="10">
        <v>1</v>
      </c>
      <c r="G1079" s="10">
        <v>0</v>
      </c>
      <c r="H1079" s="10">
        <v>1</v>
      </c>
    </row>
    <row r="1080" spans="1:8" ht="38.25" x14ac:dyDescent="0.2">
      <c r="A1080" s="7" t="s">
        <v>2128</v>
      </c>
      <c r="B1080" s="11" t="s">
        <v>2129</v>
      </c>
      <c r="C1080" s="8">
        <v>0</v>
      </c>
      <c r="D1080" s="8">
        <v>0</v>
      </c>
      <c r="E1080" s="8">
        <v>1</v>
      </c>
      <c r="F1080" s="10">
        <v>1</v>
      </c>
      <c r="G1080" s="10">
        <v>0</v>
      </c>
      <c r="H1080" s="10">
        <v>1</v>
      </c>
    </row>
    <row r="1081" spans="1:8" ht="38.25" x14ac:dyDescent="0.2">
      <c r="A1081" s="7" t="s">
        <v>2130</v>
      </c>
      <c r="B1081" s="11" t="s">
        <v>2131</v>
      </c>
      <c r="C1081" s="8">
        <v>0</v>
      </c>
      <c r="D1081" s="8">
        <v>0</v>
      </c>
      <c r="E1081" s="8">
        <v>1</v>
      </c>
      <c r="F1081" s="10">
        <v>1</v>
      </c>
      <c r="G1081" s="10">
        <v>0</v>
      </c>
      <c r="H1081" s="10">
        <v>1</v>
      </c>
    </row>
    <row r="1082" spans="1:8" ht="51" x14ac:dyDescent="0.2">
      <c r="A1082" s="7" t="s">
        <v>2132</v>
      </c>
      <c r="B1082" s="11" t="s">
        <v>2133</v>
      </c>
      <c r="C1082" s="8">
        <v>0</v>
      </c>
      <c r="D1082" s="8">
        <v>0</v>
      </c>
      <c r="E1082" s="8">
        <v>1</v>
      </c>
      <c r="F1082" s="10">
        <v>1</v>
      </c>
      <c r="G1082" s="10">
        <v>0</v>
      </c>
      <c r="H1082" s="10">
        <v>1</v>
      </c>
    </row>
    <row r="1083" spans="1:8" ht="51" x14ac:dyDescent="0.2">
      <c r="A1083" s="7" t="s">
        <v>2134</v>
      </c>
      <c r="B1083" s="11" t="s">
        <v>2135</v>
      </c>
      <c r="C1083" s="8">
        <v>0</v>
      </c>
      <c r="D1083" s="8">
        <v>0</v>
      </c>
      <c r="E1083" s="8">
        <v>1</v>
      </c>
      <c r="F1083" s="10">
        <v>1</v>
      </c>
      <c r="G1083" s="10">
        <v>0</v>
      </c>
      <c r="H1083" s="10">
        <v>1</v>
      </c>
    </row>
    <row r="1084" spans="1:8" ht="38.25" x14ac:dyDescent="0.2">
      <c r="A1084" s="7" t="s">
        <v>2136</v>
      </c>
      <c r="B1084" s="11" t="s">
        <v>2137</v>
      </c>
      <c r="C1084" s="8">
        <v>0</v>
      </c>
      <c r="D1084" s="8">
        <v>0</v>
      </c>
      <c r="E1084" s="8">
        <v>1</v>
      </c>
      <c r="F1084" s="10">
        <v>1</v>
      </c>
      <c r="G1084" s="10">
        <v>0</v>
      </c>
      <c r="H1084" s="10">
        <v>1</v>
      </c>
    </row>
    <row r="1085" spans="1:8" ht="38.25" x14ac:dyDescent="0.2">
      <c r="A1085" s="7" t="s">
        <v>2138</v>
      </c>
      <c r="B1085" s="11" t="s">
        <v>2139</v>
      </c>
      <c r="C1085" s="8">
        <v>0</v>
      </c>
      <c r="D1085" s="8">
        <v>0</v>
      </c>
      <c r="E1085" s="8">
        <v>1</v>
      </c>
      <c r="F1085" s="10">
        <v>1</v>
      </c>
      <c r="G1085" s="10">
        <v>0</v>
      </c>
      <c r="H1085" s="10">
        <v>1</v>
      </c>
    </row>
    <row r="1086" spans="1:8" ht="38.25" x14ac:dyDescent="0.2">
      <c r="A1086" s="7" t="s">
        <v>2140</v>
      </c>
      <c r="B1086" s="11" t="s">
        <v>2141</v>
      </c>
      <c r="C1086" s="8">
        <v>0</v>
      </c>
      <c r="D1086" s="8">
        <v>0</v>
      </c>
      <c r="E1086" s="8">
        <v>1</v>
      </c>
      <c r="F1086" s="10">
        <v>1</v>
      </c>
      <c r="G1086" s="10">
        <v>0</v>
      </c>
      <c r="H1086" s="10">
        <v>1</v>
      </c>
    </row>
    <row r="1087" spans="1:8" ht="38.25" x14ac:dyDescent="0.2">
      <c r="A1087" s="7" t="s">
        <v>2142</v>
      </c>
      <c r="B1087" s="11" t="s">
        <v>2143</v>
      </c>
      <c r="C1087" s="8">
        <v>0</v>
      </c>
      <c r="D1087" s="8">
        <v>0</v>
      </c>
      <c r="E1087" s="8">
        <v>1</v>
      </c>
      <c r="F1087" s="10">
        <v>1</v>
      </c>
      <c r="G1087" s="10">
        <v>0</v>
      </c>
      <c r="H1087" s="10">
        <v>1</v>
      </c>
    </row>
    <row r="1088" spans="1:8" ht="38.25" x14ac:dyDescent="0.2">
      <c r="A1088" s="7" t="s">
        <v>2144</v>
      </c>
      <c r="B1088" s="11" t="s">
        <v>2145</v>
      </c>
      <c r="C1088" s="8">
        <v>0</v>
      </c>
      <c r="D1088" s="8">
        <v>0</v>
      </c>
      <c r="E1088" s="8">
        <v>1</v>
      </c>
      <c r="F1088" s="10">
        <v>1</v>
      </c>
      <c r="G1088" s="10">
        <v>0</v>
      </c>
      <c r="H1088" s="10">
        <v>1</v>
      </c>
    </row>
    <row r="1089" spans="1:8" ht="51" x14ac:dyDescent="0.2">
      <c r="A1089" s="7" t="s">
        <v>2146</v>
      </c>
      <c r="B1089" s="11" t="s">
        <v>2147</v>
      </c>
      <c r="C1089" s="8">
        <v>0</v>
      </c>
      <c r="D1089" s="8">
        <v>0</v>
      </c>
      <c r="E1089" s="8">
        <v>1</v>
      </c>
      <c r="F1089" s="10">
        <v>1</v>
      </c>
      <c r="G1089" s="10">
        <v>0</v>
      </c>
      <c r="H1089" s="10">
        <v>1</v>
      </c>
    </row>
    <row r="1090" spans="1:8" ht="25.5" x14ac:dyDescent="0.2">
      <c r="A1090" s="7" t="s">
        <v>2148</v>
      </c>
      <c r="B1090" s="11" t="s">
        <v>2149</v>
      </c>
      <c r="C1090" s="8">
        <v>0</v>
      </c>
      <c r="D1090" s="8">
        <v>0</v>
      </c>
      <c r="E1090" s="8">
        <v>1</v>
      </c>
      <c r="F1090" s="10">
        <v>1</v>
      </c>
      <c r="G1090" s="10">
        <v>0</v>
      </c>
      <c r="H1090" s="10">
        <v>1</v>
      </c>
    </row>
    <row r="1091" spans="1:8" ht="51" x14ac:dyDescent="0.2">
      <c r="A1091" s="7" t="s">
        <v>2150</v>
      </c>
      <c r="B1091" s="11" t="s">
        <v>2151</v>
      </c>
      <c r="C1091" s="8">
        <v>0</v>
      </c>
      <c r="D1091" s="8">
        <v>0</v>
      </c>
      <c r="E1091" s="8">
        <v>1</v>
      </c>
      <c r="F1091" s="10">
        <v>1</v>
      </c>
      <c r="G1091" s="10">
        <v>0</v>
      </c>
      <c r="H1091" s="10">
        <v>1</v>
      </c>
    </row>
    <row r="1092" spans="1:8" ht="51" x14ac:dyDescent="0.2">
      <c r="A1092" s="7" t="s">
        <v>2152</v>
      </c>
      <c r="B1092" s="11" t="s">
        <v>2153</v>
      </c>
      <c r="C1092" s="8">
        <v>0</v>
      </c>
      <c r="D1092" s="8">
        <v>0</v>
      </c>
      <c r="E1092" s="8">
        <v>1</v>
      </c>
      <c r="F1092" s="10">
        <v>1</v>
      </c>
      <c r="G1092" s="10">
        <v>0</v>
      </c>
      <c r="H1092" s="10">
        <v>1</v>
      </c>
    </row>
    <row r="1093" spans="1:8" ht="38.25" x14ac:dyDescent="0.2">
      <c r="A1093" s="7" t="s">
        <v>2154</v>
      </c>
      <c r="B1093" s="11" t="s">
        <v>2155</v>
      </c>
      <c r="C1093" s="8">
        <v>0</v>
      </c>
      <c r="D1093" s="8">
        <v>0</v>
      </c>
      <c r="E1093" s="8">
        <v>1</v>
      </c>
      <c r="F1093" s="10">
        <v>1</v>
      </c>
      <c r="G1093" s="10">
        <v>0</v>
      </c>
      <c r="H1093" s="10">
        <v>1</v>
      </c>
    </row>
    <row r="1094" spans="1:8" ht="38.25" x14ac:dyDescent="0.2">
      <c r="A1094" s="7" t="s">
        <v>2156</v>
      </c>
      <c r="B1094" s="11" t="s">
        <v>2157</v>
      </c>
      <c r="C1094" s="8">
        <v>0</v>
      </c>
      <c r="D1094" s="8">
        <v>0</v>
      </c>
      <c r="E1094" s="8">
        <v>1</v>
      </c>
      <c r="F1094" s="10">
        <v>1</v>
      </c>
      <c r="G1094" s="10">
        <v>0</v>
      </c>
      <c r="H1094" s="10">
        <v>1</v>
      </c>
    </row>
    <row r="1095" spans="1:8" ht="38.25" x14ac:dyDescent="0.2">
      <c r="A1095" s="7" t="s">
        <v>2158</v>
      </c>
      <c r="B1095" s="11" t="s">
        <v>2159</v>
      </c>
      <c r="C1095" s="8">
        <v>0</v>
      </c>
      <c r="D1095" s="8">
        <v>0</v>
      </c>
      <c r="E1095" s="8">
        <v>1</v>
      </c>
      <c r="F1095" s="10">
        <v>1</v>
      </c>
      <c r="G1095" s="10">
        <v>0</v>
      </c>
      <c r="H1095" s="10">
        <v>1</v>
      </c>
    </row>
    <row r="1096" spans="1:8" ht="51" x14ac:dyDescent="0.2">
      <c r="A1096" s="7" t="s">
        <v>2160</v>
      </c>
      <c r="B1096" s="11" t="s">
        <v>2161</v>
      </c>
      <c r="C1096" s="8">
        <v>0</v>
      </c>
      <c r="D1096" s="8">
        <v>0</v>
      </c>
      <c r="E1096" s="8">
        <v>1</v>
      </c>
      <c r="F1096" s="10">
        <v>1</v>
      </c>
      <c r="G1096" s="10">
        <v>0</v>
      </c>
      <c r="H1096" s="10">
        <v>1</v>
      </c>
    </row>
    <row r="1097" spans="1:8" ht="38.25" x14ac:dyDescent="0.2">
      <c r="A1097" s="7" t="s">
        <v>2162</v>
      </c>
      <c r="B1097" s="11" t="s">
        <v>2163</v>
      </c>
      <c r="C1097" s="8">
        <v>0</v>
      </c>
      <c r="D1097" s="8">
        <v>0</v>
      </c>
      <c r="E1097" s="8">
        <v>1</v>
      </c>
      <c r="F1097" s="10">
        <v>1</v>
      </c>
      <c r="G1097" s="10">
        <v>0</v>
      </c>
      <c r="H1097" s="10">
        <v>1</v>
      </c>
    </row>
    <row r="1098" spans="1:8" ht="38.25" x14ac:dyDescent="0.2">
      <c r="A1098" s="7" t="s">
        <v>2164</v>
      </c>
      <c r="B1098" s="11" t="s">
        <v>2165</v>
      </c>
      <c r="C1098" s="8">
        <v>0</v>
      </c>
      <c r="D1098" s="8">
        <v>0</v>
      </c>
      <c r="E1098" s="8">
        <v>1</v>
      </c>
      <c r="F1098" s="10">
        <v>1</v>
      </c>
      <c r="G1098" s="10">
        <v>0</v>
      </c>
      <c r="H1098" s="10">
        <v>1</v>
      </c>
    </row>
    <row r="1099" spans="1:8" ht="38.25" x14ac:dyDescent="0.2">
      <c r="A1099" s="7" t="s">
        <v>2166</v>
      </c>
      <c r="B1099" s="11" t="s">
        <v>2167</v>
      </c>
      <c r="C1099" s="8">
        <v>0</v>
      </c>
      <c r="D1099" s="8">
        <v>0</v>
      </c>
      <c r="E1099" s="8">
        <v>1</v>
      </c>
      <c r="F1099" s="10">
        <v>1</v>
      </c>
      <c r="G1099" s="10">
        <v>0</v>
      </c>
      <c r="H1099" s="10">
        <v>1</v>
      </c>
    </row>
    <row r="1100" spans="1:8" ht="38.25" x14ac:dyDescent="0.2">
      <c r="A1100" s="7" t="s">
        <v>2168</v>
      </c>
      <c r="B1100" s="11" t="s">
        <v>2169</v>
      </c>
      <c r="C1100" s="8">
        <v>0</v>
      </c>
      <c r="D1100" s="8">
        <v>0</v>
      </c>
      <c r="E1100" s="8">
        <v>1</v>
      </c>
      <c r="F1100" s="10">
        <v>1</v>
      </c>
      <c r="G1100" s="10">
        <v>0</v>
      </c>
      <c r="H1100" s="10">
        <v>1</v>
      </c>
    </row>
    <row r="1101" spans="1:8" ht="38.25" x14ac:dyDescent="0.2">
      <c r="A1101" s="7" t="s">
        <v>2170</v>
      </c>
      <c r="B1101" s="11" t="s">
        <v>2171</v>
      </c>
      <c r="C1101" s="8">
        <v>0</v>
      </c>
      <c r="D1101" s="8">
        <v>0</v>
      </c>
      <c r="E1101" s="8">
        <v>1</v>
      </c>
      <c r="F1101" s="10">
        <v>1</v>
      </c>
      <c r="G1101" s="10">
        <v>0</v>
      </c>
      <c r="H1101" s="10">
        <v>1</v>
      </c>
    </row>
    <row r="1102" spans="1:8" ht="51" x14ac:dyDescent="0.2">
      <c r="A1102" s="7" t="s">
        <v>2172</v>
      </c>
      <c r="B1102" s="11" t="s">
        <v>2173</v>
      </c>
      <c r="C1102" s="8">
        <v>0</v>
      </c>
      <c r="D1102" s="8">
        <v>0</v>
      </c>
      <c r="E1102" s="8">
        <v>1</v>
      </c>
      <c r="F1102" s="10">
        <v>1</v>
      </c>
      <c r="G1102" s="10">
        <v>0</v>
      </c>
      <c r="H1102" s="10">
        <v>1</v>
      </c>
    </row>
    <row r="1103" spans="1:8" ht="51" x14ac:dyDescent="0.2">
      <c r="A1103" s="7" t="s">
        <v>2174</v>
      </c>
      <c r="B1103" s="11" t="s">
        <v>2175</v>
      </c>
      <c r="C1103" s="8">
        <v>0</v>
      </c>
      <c r="D1103" s="8">
        <v>0</v>
      </c>
      <c r="E1103" s="8">
        <v>1</v>
      </c>
      <c r="F1103" s="10">
        <v>1</v>
      </c>
      <c r="G1103" s="10">
        <v>0</v>
      </c>
      <c r="H1103" s="10">
        <v>1</v>
      </c>
    </row>
    <row r="1104" spans="1:8" ht="38.25" x14ac:dyDescent="0.2">
      <c r="A1104" s="7" t="s">
        <v>2176</v>
      </c>
      <c r="B1104" s="11" t="s">
        <v>2177</v>
      </c>
      <c r="C1104" s="8">
        <v>0</v>
      </c>
      <c r="D1104" s="8">
        <v>0</v>
      </c>
      <c r="E1104" s="8">
        <v>1</v>
      </c>
      <c r="F1104" s="10">
        <v>1</v>
      </c>
      <c r="G1104" s="10">
        <v>0</v>
      </c>
      <c r="H1104" s="10">
        <v>1</v>
      </c>
    </row>
    <row r="1105" spans="1:8" ht="38.25" x14ac:dyDescent="0.2">
      <c r="A1105" s="7" t="s">
        <v>2178</v>
      </c>
      <c r="B1105" s="11" t="s">
        <v>2179</v>
      </c>
      <c r="C1105" s="8">
        <v>0</v>
      </c>
      <c r="D1105" s="8">
        <v>0</v>
      </c>
      <c r="E1105" s="8">
        <v>1</v>
      </c>
      <c r="F1105" s="10">
        <v>1</v>
      </c>
      <c r="G1105" s="10">
        <v>0</v>
      </c>
      <c r="H1105" s="10">
        <v>1</v>
      </c>
    </row>
    <row r="1106" spans="1:8" ht="51" x14ac:dyDescent="0.2">
      <c r="A1106" s="7" t="s">
        <v>2180</v>
      </c>
      <c r="B1106" s="11" t="s">
        <v>2181</v>
      </c>
      <c r="C1106" s="8">
        <v>0</v>
      </c>
      <c r="D1106" s="8">
        <v>0</v>
      </c>
      <c r="E1106" s="8">
        <v>1</v>
      </c>
      <c r="F1106" s="10">
        <v>1</v>
      </c>
      <c r="G1106" s="10">
        <v>0</v>
      </c>
      <c r="H1106" s="10">
        <v>1</v>
      </c>
    </row>
    <row r="1107" spans="1:8" ht="38.25" x14ac:dyDescent="0.2">
      <c r="A1107" s="7" t="s">
        <v>2182</v>
      </c>
      <c r="B1107" s="11" t="s">
        <v>2183</v>
      </c>
      <c r="C1107" s="8">
        <v>0</v>
      </c>
      <c r="D1107" s="8">
        <v>0</v>
      </c>
      <c r="E1107" s="8">
        <v>1</v>
      </c>
      <c r="F1107" s="10">
        <v>1</v>
      </c>
      <c r="G1107" s="10">
        <v>0</v>
      </c>
      <c r="H1107" s="10">
        <v>1</v>
      </c>
    </row>
    <row r="1108" spans="1:8" ht="38.25" x14ac:dyDescent="0.2">
      <c r="A1108" s="7" t="s">
        <v>2184</v>
      </c>
      <c r="B1108" s="11" t="s">
        <v>2185</v>
      </c>
      <c r="C1108" s="8">
        <v>0</v>
      </c>
      <c r="D1108" s="8">
        <v>0</v>
      </c>
      <c r="E1108" s="8">
        <v>1</v>
      </c>
      <c r="F1108" s="10">
        <v>1</v>
      </c>
      <c r="G1108" s="10">
        <v>0</v>
      </c>
      <c r="H1108" s="10">
        <v>1</v>
      </c>
    </row>
    <row r="1109" spans="1:8" ht="51" x14ac:dyDescent="0.2">
      <c r="A1109" s="7" t="s">
        <v>2186</v>
      </c>
      <c r="B1109" s="11" t="s">
        <v>2187</v>
      </c>
      <c r="C1109" s="8">
        <v>0</v>
      </c>
      <c r="D1109" s="8">
        <v>0</v>
      </c>
      <c r="E1109" s="8">
        <v>1</v>
      </c>
      <c r="F1109" s="10">
        <v>1</v>
      </c>
      <c r="G1109" s="10">
        <v>0</v>
      </c>
      <c r="H1109" s="10">
        <v>1</v>
      </c>
    </row>
    <row r="1110" spans="1:8" ht="38.25" x14ac:dyDescent="0.2">
      <c r="A1110" s="7" t="s">
        <v>2188</v>
      </c>
      <c r="B1110" s="11" t="s">
        <v>2189</v>
      </c>
      <c r="C1110" s="8">
        <v>0</v>
      </c>
      <c r="D1110" s="8">
        <v>0</v>
      </c>
      <c r="E1110" s="8">
        <v>1</v>
      </c>
      <c r="F1110" s="10">
        <v>1</v>
      </c>
      <c r="G1110" s="10">
        <v>0</v>
      </c>
      <c r="H1110" s="10">
        <v>1</v>
      </c>
    </row>
    <row r="1111" spans="1:8" ht="51" x14ac:dyDescent="0.2">
      <c r="A1111" s="7" t="s">
        <v>2190</v>
      </c>
      <c r="B1111" s="11" t="s">
        <v>2191</v>
      </c>
      <c r="C1111" s="8">
        <v>0</v>
      </c>
      <c r="D1111" s="8">
        <v>0</v>
      </c>
      <c r="E1111" s="8">
        <v>1</v>
      </c>
      <c r="F1111" s="10">
        <v>1</v>
      </c>
      <c r="G1111" s="10">
        <v>0</v>
      </c>
      <c r="H1111" s="10">
        <v>1</v>
      </c>
    </row>
    <row r="1112" spans="1:8" ht="38.25" x14ac:dyDescent="0.2">
      <c r="A1112" s="7" t="s">
        <v>2192</v>
      </c>
      <c r="B1112" s="11" t="s">
        <v>2193</v>
      </c>
      <c r="C1112" s="8">
        <v>2.4371019108280256</v>
      </c>
      <c r="D1112" s="8">
        <v>0</v>
      </c>
      <c r="E1112" s="8">
        <v>1</v>
      </c>
      <c r="F1112" s="10">
        <v>0</v>
      </c>
      <c r="G1112" s="10">
        <v>0</v>
      </c>
      <c r="H1112" s="10">
        <v>0</v>
      </c>
    </row>
    <row r="1113" spans="1:8" ht="38.25" x14ac:dyDescent="0.2">
      <c r="A1113" s="7" t="s">
        <v>2194</v>
      </c>
      <c r="B1113" s="11" t="s">
        <v>2195</v>
      </c>
      <c r="C1113" s="8">
        <v>0</v>
      </c>
      <c r="D1113" s="8">
        <v>0</v>
      </c>
      <c r="E1113" s="8">
        <v>1</v>
      </c>
      <c r="F1113" s="10">
        <v>1</v>
      </c>
      <c r="G1113" s="10">
        <v>0</v>
      </c>
      <c r="H1113" s="10">
        <v>1</v>
      </c>
    </row>
    <row r="1114" spans="1:8" ht="38.25" x14ac:dyDescent="0.2">
      <c r="A1114" s="7" t="s">
        <v>2196</v>
      </c>
      <c r="B1114" s="11" t="s">
        <v>2197</v>
      </c>
      <c r="C1114" s="8">
        <v>0</v>
      </c>
      <c r="D1114" s="8">
        <v>0</v>
      </c>
      <c r="E1114" s="8">
        <v>1</v>
      </c>
      <c r="F1114" s="10">
        <v>1</v>
      </c>
      <c r="G1114" s="10">
        <v>0</v>
      </c>
      <c r="H1114" s="10">
        <v>1</v>
      </c>
    </row>
    <row r="1115" spans="1:8" ht="25.5" x14ac:dyDescent="0.2">
      <c r="A1115" s="7" t="s">
        <v>2198</v>
      </c>
      <c r="B1115" s="11" t="s">
        <v>2199</v>
      </c>
      <c r="C1115" s="8">
        <v>0</v>
      </c>
      <c r="D1115" s="8">
        <v>0</v>
      </c>
      <c r="E1115" s="8">
        <v>1</v>
      </c>
      <c r="F1115" s="10">
        <v>1</v>
      </c>
      <c r="G1115" s="10">
        <v>0</v>
      </c>
      <c r="H1115" s="10">
        <v>1</v>
      </c>
    </row>
    <row r="1116" spans="1:8" ht="63.75" x14ac:dyDescent="0.2">
      <c r="A1116" s="7" t="s">
        <v>2200</v>
      </c>
      <c r="B1116" s="11" t="s">
        <v>2201</v>
      </c>
      <c r="C1116" s="8">
        <v>0</v>
      </c>
      <c r="D1116" s="8">
        <v>0</v>
      </c>
      <c r="E1116" s="8">
        <v>1</v>
      </c>
      <c r="F1116" s="10">
        <v>1</v>
      </c>
      <c r="G1116" s="10">
        <v>0</v>
      </c>
      <c r="H1116" s="10">
        <v>1</v>
      </c>
    </row>
    <row r="1117" spans="1:8" ht="25.5" x14ac:dyDescent="0.2">
      <c r="A1117" s="7" t="s">
        <v>2202</v>
      </c>
      <c r="B1117" s="11" t="s">
        <v>2203</v>
      </c>
      <c r="C1117" s="8">
        <v>0</v>
      </c>
      <c r="D1117" s="8">
        <v>0</v>
      </c>
      <c r="E1117" s="8">
        <v>1</v>
      </c>
      <c r="F1117" s="10">
        <v>1</v>
      </c>
      <c r="G1117" s="10">
        <v>0</v>
      </c>
      <c r="H1117" s="10">
        <v>1</v>
      </c>
    </row>
    <row r="1118" spans="1:8" ht="38.25" x14ac:dyDescent="0.2">
      <c r="A1118" s="7" t="s">
        <v>2204</v>
      </c>
      <c r="B1118" s="11" t="s">
        <v>2205</v>
      </c>
      <c r="C1118" s="8">
        <v>0</v>
      </c>
      <c r="D1118" s="8">
        <v>0</v>
      </c>
      <c r="E1118" s="8">
        <v>1</v>
      </c>
      <c r="F1118" s="10">
        <v>1</v>
      </c>
      <c r="G1118" s="10">
        <v>0</v>
      </c>
      <c r="H1118" s="10">
        <v>1</v>
      </c>
    </row>
    <row r="1119" spans="1:8" ht="51" x14ac:dyDescent="0.2">
      <c r="A1119" s="7" t="s">
        <v>2206</v>
      </c>
      <c r="B1119" s="11" t="s">
        <v>2207</v>
      </c>
      <c r="C1119" s="8">
        <v>0</v>
      </c>
      <c r="D1119" s="8">
        <v>0</v>
      </c>
      <c r="E1119" s="8">
        <v>1</v>
      </c>
      <c r="F1119" s="10">
        <v>1</v>
      </c>
      <c r="G1119" s="10">
        <v>0</v>
      </c>
      <c r="H1119" s="10">
        <v>1</v>
      </c>
    </row>
    <row r="1120" spans="1:8" ht="38.25" x14ac:dyDescent="0.2">
      <c r="A1120" s="7" t="s">
        <v>2208</v>
      </c>
      <c r="B1120" s="11" t="s">
        <v>2209</v>
      </c>
      <c r="C1120" s="8">
        <v>0</v>
      </c>
      <c r="D1120" s="8">
        <v>0</v>
      </c>
      <c r="E1120" s="8">
        <v>1</v>
      </c>
      <c r="F1120" s="10">
        <v>1</v>
      </c>
      <c r="G1120" s="10">
        <v>0</v>
      </c>
      <c r="H1120" s="10">
        <v>1</v>
      </c>
    </row>
    <row r="1121" spans="1:8" ht="25.5" x14ac:dyDescent="0.2">
      <c r="A1121" s="7" t="s">
        <v>2210</v>
      </c>
      <c r="B1121" s="12">
        <v>40057</v>
      </c>
      <c r="C1121" s="8">
        <v>0</v>
      </c>
      <c r="D1121" s="8">
        <v>0</v>
      </c>
      <c r="E1121" s="8">
        <v>1</v>
      </c>
      <c r="F1121" s="10">
        <v>1</v>
      </c>
      <c r="G1121" s="10">
        <v>0</v>
      </c>
      <c r="H1121" s="10">
        <v>1</v>
      </c>
    </row>
    <row r="1122" spans="1:8" ht="38.25" x14ac:dyDescent="0.2">
      <c r="A1122" s="7" t="s">
        <v>2211</v>
      </c>
      <c r="B1122" s="11" t="s">
        <v>2212</v>
      </c>
      <c r="C1122" s="8">
        <v>0</v>
      </c>
      <c r="D1122" s="8">
        <v>0</v>
      </c>
      <c r="E1122" s="8">
        <v>1</v>
      </c>
      <c r="F1122" s="10">
        <v>1</v>
      </c>
      <c r="G1122" s="10">
        <v>0</v>
      </c>
      <c r="H1122" s="10">
        <v>1</v>
      </c>
    </row>
    <row r="1123" spans="1:8" ht="38.25" x14ac:dyDescent="0.2">
      <c r="A1123" s="7" t="s">
        <v>2213</v>
      </c>
      <c r="B1123" s="11" t="s">
        <v>2214</v>
      </c>
      <c r="C1123" s="8">
        <v>0</v>
      </c>
      <c r="D1123" s="8">
        <v>0</v>
      </c>
      <c r="E1123" s="8">
        <v>1</v>
      </c>
      <c r="F1123" s="10">
        <v>1</v>
      </c>
      <c r="G1123" s="10">
        <v>0</v>
      </c>
      <c r="H1123" s="10">
        <v>1</v>
      </c>
    </row>
    <row r="1124" spans="1:8" ht="51" x14ac:dyDescent="0.2">
      <c r="A1124" s="7" t="s">
        <v>2215</v>
      </c>
      <c r="B1124" s="11" t="s">
        <v>2216</v>
      </c>
      <c r="C1124" s="8">
        <v>0</v>
      </c>
      <c r="D1124" s="8">
        <v>0</v>
      </c>
      <c r="E1124" s="8">
        <v>1</v>
      </c>
      <c r="F1124" s="10">
        <v>1</v>
      </c>
      <c r="G1124" s="10">
        <v>0</v>
      </c>
      <c r="H1124" s="10">
        <v>1</v>
      </c>
    </row>
    <row r="1125" spans="1:8" ht="38.25" x14ac:dyDescent="0.2">
      <c r="A1125" s="7" t="s">
        <v>2217</v>
      </c>
      <c r="B1125" s="11" t="s">
        <v>2218</v>
      </c>
      <c r="C1125" s="8">
        <v>0</v>
      </c>
      <c r="D1125" s="8">
        <v>0</v>
      </c>
      <c r="E1125" s="8">
        <v>1</v>
      </c>
      <c r="F1125" s="10">
        <v>1</v>
      </c>
      <c r="G1125" s="10">
        <v>0</v>
      </c>
      <c r="H1125" s="10">
        <v>1</v>
      </c>
    </row>
    <row r="1126" spans="1:8" ht="51" x14ac:dyDescent="0.2">
      <c r="A1126" s="7" t="s">
        <v>2219</v>
      </c>
      <c r="B1126" s="11" t="s">
        <v>2220</v>
      </c>
      <c r="C1126" s="8">
        <v>0</v>
      </c>
      <c r="D1126" s="8">
        <v>0</v>
      </c>
      <c r="E1126" s="8">
        <v>1</v>
      </c>
      <c r="F1126" s="10">
        <v>1</v>
      </c>
      <c r="G1126" s="10">
        <v>0</v>
      </c>
      <c r="H1126" s="10">
        <v>1</v>
      </c>
    </row>
    <row r="1127" spans="1:8" ht="38.25" x14ac:dyDescent="0.2">
      <c r="A1127" s="7" t="s">
        <v>2221</v>
      </c>
      <c r="B1127" s="11" t="s">
        <v>2222</v>
      </c>
      <c r="C1127" s="8">
        <v>0</v>
      </c>
      <c r="D1127" s="8">
        <v>0</v>
      </c>
      <c r="E1127" s="8">
        <v>1</v>
      </c>
      <c r="F1127" s="10">
        <v>1</v>
      </c>
      <c r="G1127" s="10">
        <v>0</v>
      </c>
      <c r="H1127" s="10">
        <v>1</v>
      </c>
    </row>
    <row r="1128" spans="1:8" ht="38.25" x14ac:dyDescent="0.2">
      <c r="A1128" s="7" t="s">
        <v>2223</v>
      </c>
      <c r="B1128" s="11" t="s">
        <v>2224</v>
      </c>
      <c r="C1128" s="8">
        <v>0</v>
      </c>
      <c r="D1128" s="8">
        <v>0</v>
      </c>
      <c r="E1128" s="8">
        <v>1</v>
      </c>
      <c r="F1128" s="10">
        <v>1</v>
      </c>
      <c r="G1128" s="10">
        <v>0</v>
      </c>
      <c r="H1128" s="10">
        <v>1</v>
      </c>
    </row>
    <row r="1129" spans="1:8" ht="38.25" x14ac:dyDescent="0.2">
      <c r="A1129" s="7" t="s">
        <v>2225</v>
      </c>
      <c r="B1129" s="11" t="s">
        <v>2226</v>
      </c>
      <c r="C1129" s="8">
        <v>0</v>
      </c>
      <c r="D1129" s="8">
        <v>0</v>
      </c>
      <c r="E1129" s="8">
        <v>1</v>
      </c>
      <c r="F1129" s="10">
        <v>1</v>
      </c>
      <c r="G1129" s="10">
        <v>0</v>
      </c>
      <c r="H1129" s="10">
        <v>1</v>
      </c>
    </row>
    <row r="1130" spans="1:8" ht="38.25" x14ac:dyDescent="0.2">
      <c r="A1130" s="7" t="s">
        <v>2227</v>
      </c>
      <c r="B1130" s="11" t="s">
        <v>2228</v>
      </c>
      <c r="C1130" s="8">
        <v>0</v>
      </c>
      <c r="D1130" s="8">
        <v>0</v>
      </c>
      <c r="E1130" s="8">
        <v>1</v>
      </c>
      <c r="F1130" s="10">
        <v>1</v>
      </c>
      <c r="G1130" s="10">
        <v>0</v>
      </c>
      <c r="H1130" s="10">
        <v>1</v>
      </c>
    </row>
    <row r="1131" spans="1:8" ht="51" x14ac:dyDescent="0.2">
      <c r="A1131" s="7" t="s">
        <v>2229</v>
      </c>
      <c r="B1131" s="11" t="s">
        <v>2230</v>
      </c>
      <c r="C1131" s="8">
        <v>0</v>
      </c>
      <c r="D1131" s="8">
        <v>0</v>
      </c>
      <c r="E1131" s="8">
        <v>1</v>
      </c>
      <c r="F1131" s="10">
        <v>1</v>
      </c>
      <c r="G1131" s="10">
        <v>0</v>
      </c>
      <c r="H1131" s="10">
        <v>1</v>
      </c>
    </row>
    <row r="1132" spans="1:8" ht="51" x14ac:dyDescent="0.2">
      <c r="A1132" s="7" t="s">
        <v>2231</v>
      </c>
      <c r="B1132" s="11" t="s">
        <v>2232</v>
      </c>
      <c r="C1132" s="8">
        <v>0</v>
      </c>
      <c r="D1132" s="8">
        <v>0</v>
      </c>
      <c r="E1132" s="8">
        <v>1</v>
      </c>
      <c r="F1132" s="10">
        <v>1</v>
      </c>
      <c r="G1132" s="10">
        <v>0</v>
      </c>
      <c r="H1132" s="10">
        <v>1</v>
      </c>
    </row>
    <row r="1133" spans="1:8" ht="51" x14ac:dyDescent="0.2">
      <c r="A1133" s="7" t="s">
        <v>2233</v>
      </c>
      <c r="B1133" s="11" t="s">
        <v>2234</v>
      </c>
      <c r="C1133" s="8">
        <v>0</v>
      </c>
      <c r="D1133" s="8">
        <v>0</v>
      </c>
      <c r="E1133" s="8">
        <v>1</v>
      </c>
      <c r="F1133" s="10">
        <v>1</v>
      </c>
      <c r="G1133" s="10">
        <v>0</v>
      </c>
      <c r="H1133" s="10">
        <v>1</v>
      </c>
    </row>
    <row r="1134" spans="1:8" ht="38.25" x14ac:dyDescent="0.2">
      <c r="A1134" s="7" t="s">
        <v>2235</v>
      </c>
      <c r="B1134" s="11" t="s">
        <v>2236</v>
      </c>
      <c r="C1134" s="8">
        <v>0</v>
      </c>
      <c r="D1134" s="8">
        <v>0</v>
      </c>
      <c r="E1134" s="8">
        <v>1</v>
      </c>
      <c r="F1134" s="10">
        <v>1</v>
      </c>
      <c r="G1134" s="10">
        <v>0</v>
      </c>
      <c r="H1134" s="10">
        <v>1</v>
      </c>
    </row>
    <row r="1135" spans="1:8" ht="51" x14ac:dyDescent="0.2">
      <c r="A1135" s="7" t="s">
        <v>2237</v>
      </c>
      <c r="B1135" s="11" t="s">
        <v>2238</v>
      </c>
      <c r="C1135" s="8">
        <v>0</v>
      </c>
      <c r="D1135" s="8">
        <v>0</v>
      </c>
      <c r="E1135" s="8">
        <v>1</v>
      </c>
      <c r="F1135" s="10">
        <v>1</v>
      </c>
      <c r="G1135" s="10">
        <v>0</v>
      </c>
      <c r="H1135" s="10">
        <v>1</v>
      </c>
    </row>
    <row r="1136" spans="1:8" ht="38.25" x14ac:dyDescent="0.2">
      <c r="A1136" s="7" t="s">
        <v>2239</v>
      </c>
      <c r="B1136" s="11" t="s">
        <v>2240</v>
      </c>
      <c r="C1136" s="8">
        <v>0</v>
      </c>
      <c r="D1136" s="8">
        <v>0</v>
      </c>
      <c r="E1136" s="8">
        <v>1</v>
      </c>
      <c r="F1136" s="10">
        <v>1</v>
      </c>
      <c r="G1136" s="10">
        <v>0</v>
      </c>
      <c r="H1136" s="10">
        <v>1</v>
      </c>
    </row>
    <row r="1137" spans="1:8" ht="51" x14ac:dyDescent="0.2">
      <c r="A1137" s="7" t="s">
        <v>2241</v>
      </c>
      <c r="B1137" s="11" t="s">
        <v>2242</v>
      </c>
      <c r="C1137" s="8">
        <v>0</v>
      </c>
      <c r="D1137" s="8">
        <v>0</v>
      </c>
      <c r="E1137" s="8">
        <v>1</v>
      </c>
      <c r="F1137" s="10">
        <v>1</v>
      </c>
      <c r="G1137" s="10">
        <v>0</v>
      </c>
      <c r="H1137" s="10">
        <v>1</v>
      </c>
    </row>
    <row r="1138" spans="1:8" ht="25.5" x14ac:dyDescent="0.2">
      <c r="A1138" s="7" t="s">
        <v>2243</v>
      </c>
      <c r="B1138" s="11" t="s">
        <v>2244</v>
      </c>
      <c r="C1138" s="8">
        <v>0</v>
      </c>
      <c r="D1138" s="8">
        <v>0</v>
      </c>
      <c r="E1138" s="8">
        <v>1</v>
      </c>
      <c r="F1138" s="10">
        <v>1</v>
      </c>
      <c r="G1138" s="10">
        <v>0</v>
      </c>
      <c r="H1138" s="10">
        <v>1</v>
      </c>
    </row>
    <row r="1139" spans="1:8" ht="38.25" x14ac:dyDescent="0.2">
      <c r="A1139" s="7" t="s">
        <v>2245</v>
      </c>
      <c r="B1139" s="11" t="s">
        <v>2246</v>
      </c>
      <c r="C1139" s="8">
        <v>0</v>
      </c>
      <c r="D1139" s="8">
        <v>0</v>
      </c>
      <c r="E1139" s="8">
        <v>1</v>
      </c>
      <c r="F1139" s="10">
        <v>1</v>
      </c>
      <c r="G1139" s="10">
        <v>0</v>
      </c>
      <c r="H1139" s="10">
        <v>1</v>
      </c>
    </row>
    <row r="1140" spans="1:8" ht="51" x14ac:dyDescent="0.2">
      <c r="A1140" s="7" t="s">
        <v>2247</v>
      </c>
      <c r="B1140" s="11" t="s">
        <v>2248</v>
      </c>
      <c r="C1140" s="8">
        <v>0</v>
      </c>
      <c r="D1140" s="8">
        <v>0</v>
      </c>
      <c r="E1140" s="8">
        <v>1</v>
      </c>
      <c r="F1140" s="10">
        <v>1</v>
      </c>
      <c r="G1140" s="10">
        <v>0</v>
      </c>
      <c r="H1140" s="10">
        <v>1</v>
      </c>
    </row>
    <row r="1141" spans="1:8" ht="51" x14ac:dyDescent="0.2">
      <c r="A1141" s="7" t="s">
        <v>2249</v>
      </c>
      <c r="B1141" s="11" t="s">
        <v>2250</v>
      </c>
      <c r="C1141" s="8">
        <v>0</v>
      </c>
      <c r="D1141" s="8">
        <v>0</v>
      </c>
      <c r="E1141" s="8">
        <v>1</v>
      </c>
      <c r="F1141" s="10">
        <v>1</v>
      </c>
      <c r="G1141" s="10">
        <v>0</v>
      </c>
      <c r="H1141" s="10">
        <v>1</v>
      </c>
    </row>
    <row r="1142" spans="1:8" ht="51" x14ac:dyDescent="0.2">
      <c r="A1142" s="7" t="s">
        <v>2251</v>
      </c>
      <c r="B1142" s="11" t="s">
        <v>2252</v>
      </c>
      <c r="C1142" s="8">
        <v>0</v>
      </c>
      <c r="D1142" s="8">
        <v>0</v>
      </c>
      <c r="E1142" s="8">
        <v>1</v>
      </c>
      <c r="F1142" s="10">
        <v>1</v>
      </c>
      <c r="G1142" s="10">
        <v>0</v>
      </c>
      <c r="H1142" s="10">
        <v>1</v>
      </c>
    </row>
    <row r="1143" spans="1:8" ht="38.25" x14ac:dyDescent="0.2">
      <c r="A1143" s="7" t="s">
        <v>2253</v>
      </c>
      <c r="B1143" s="11" t="s">
        <v>2254</v>
      </c>
      <c r="C1143" s="8">
        <v>0</v>
      </c>
      <c r="D1143" s="8">
        <v>0</v>
      </c>
      <c r="E1143" s="8">
        <v>1</v>
      </c>
      <c r="F1143" s="10">
        <v>1</v>
      </c>
      <c r="G1143" s="10">
        <v>0</v>
      </c>
      <c r="H1143" s="10">
        <v>1</v>
      </c>
    </row>
    <row r="1144" spans="1:8" ht="38.25" x14ac:dyDescent="0.2">
      <c r="A1144" s="7" t="s">
        <v>2255</v>
      </c>
      <c r="B1144" s="11" t="s">
        <v>2256</v>
      </c>
      <c r="C1144" s="8">
        <v>0</v>
      </c>
      <c r="D1144" s="8">
        <v>0</v>
      </c>
      <c r="E1144" s="8">
        <v>1</v>
      </c>
      <c r="F1144" s="10">
        <v>1</v>
      </c>
      <c r="G1144" s="10">
        <v>0</v>
      </c>
      <c r="H1144" s="10">
        <v>1</v>
      </c>
    </row>
    <row r="1145" spans="1:8" ht="38.25" x14ac:dyDescent="0.2">
      <c r="A1145" s="7" t="s">
        <v>2257</v>
      </c>
      <c r="B1145" s="11" t="s">
        <v>2258</v>
      </c>
      <c r="C1145" s="8">
        <v>0</v>
      </c>
      <c r="D1145" s="8">
        <v>0</v>
      </c>
      <c r="E1145" s="8">
        <v>1</v>
      </c>
      <c r="F1145" s="10">
        <v>1</v>
      </c>
      <c r="G1145" s="10">
        <v>0</v>
      </c>
      <c r="H1145" s="10">
        <v>1</v>
      </c>
    </row>
    <row r="1146" spans="1:8" ht="38.25" x14ac:dyDescent="0.2">
      <c r="A1146" s="7" t="s">
        <v>2259</v>
      </c>
      <c r="B1146" s="11" t="s">
        <v>2260</v>
      </c>
      <c r="C1146" s="8">
        <v>0</v>
      </c>
      <c r="D1146" s="8">
        <v>0</v>
      </c>
      <c r="E1146" s="8">
        <v>1</v>
      </c>
      <c r="F1146" s="10">
        <v>1</v>
      </c>
      <c r="G1146" s="10">
        <v>0</v>
      </c>
      <c r="H1146" s="10">
        <v>1</v>
      </c>
    </row>
    <row r="1147" spans="1:8" ht="38.25" x14ac:dyDescent="0.2">
      <c r="A1147" s="7" t="s">
        <v>2261</v>
      </c>
      <c r="B1147" s="11" t="s">
        <v>2262</v>
      </c>
      <c r="C1147" s="8">
        <v>0</v>
      </c>
      <c r="D1147" s="8">
        <v>0</v>
      </c>
      <c r="E1147" s="8">
        <v>1</v>
      </c>
      <c r="F1147" s="10">
        <v>1</v>
      </c>
      <c r="G1147" s="10">
        <v>0</v>
      </c>
      <c r="H1147" s="10">
        <v>1</v>
      </c>
    </row>
    <row r="1148" spans="1:8" ht="38.25" x14ac:dyDescent="0.2">
      <c r="A1148" s="7" t="s">
        <v>2263</v>
      </c>
      <c r="B1148" s="11" t="s">
        <v>2264</v>
      </c>
      <c r="C1148" s="8">
        <v>0</v>
      </c>
      <c r="D1148" s="8">
        <v>0</v>
      </c>
      <c r="E1148" s="8">
        <v>1</v>
      </c>
      <c r="F1148" s="10">
        <v>1</v>
      </c>
      <c r="G1148" s="10">
        <v>0</v>
      </c>
      <c r="H1148" s="10">
        <v>1</v>
      </c>
    </row>
    <row r="1149" spans="1:8" ht="38.25" x14ac:dyDescent="0.2">
      <c r="A1149" s="7" t="s">
        <v>2265</v>
      </c>
      <c r="B1149" s="11" t="s">
        <v>2266</v>
      </c>
      <c r="C1149" s="8">
        <v>0</v>
      </c>
      <c r="D1149" s="8">
        <v>0</v>
      </c>
      <c r="E1149" s="8">
        <v>1</v>
      </c>
      <c r="F1149" s="10">
        <v>1</v>
      </c>
      <c r="G1149" s="10">
        <v>0</v>
      </c>
      <c r="H1149" s="10">
        <v>1</v>
      </c>
    </row>
    <row r="1150" spans="1:8" ht="38.25" x14ac:dyDescent="0.2">
      <c r="A1150" s="7" t="s">
        <v>2267</v>
      </c>
      <c r="B1150" s="11" t="s">
        <v>2268</v>
      </c>
      <c r="C1150" s="8">
        <v>0</v>
      </c>
      <c r="D1150" s="8">
        <v>0</v>
      </c>
      <c r="E1150" s="8">
        <v>1</v>
      </c>
      <c r="F1150" s="10">
        <v>1</v>
      </c>
      <c r="G1150" s="10">
        <v>0</v>
      </c>
      <c r="H1150" s="10">
        <v>1</v>
      </c>
    </row>
    <row r="1151" spans="1:8" ht="38.25" x14ac:dyDescent="0.2">
      <c r="A1151" s="7" t="s">
        <v>2269</v>
      </c>
      <c r="B1151" s="11" t="s">
        <v>2270</v>
      </c>
      <c r="C1151" s="8">
        <v>0</v>
      </c>
      <c r="D1151" s="8">
        <v>0</v>
      </c>
      <c r="E1151" s="8">
        <v>1</v>
      </c>
      <c r="F1151" s="10">
        <v>1</v>
      </c>
      <c r="G1151" s="10">
        <v>0</v>
      </c>
      <c r="H1151" s="10">
        <v>1</v>
      </c>
    </row>
    <row r="1152" spans="1:8" ht="51" x14ac:dyDescent="0.2">
      <c r="A1152" s="7" t="s">
        <v>2271</v>
      </c>
      <c r="B1152" s="11" t="s">
        <v>2272</v>
      </c>
      <c r="C1152" s="8">
        <v>0</v>
      </c>
      <c r="D1152" s="8">
        <v>0</v>
      </c>
      <c r="E1152" s="8">
        <v>1</v>
      </c>
      <c r="F1152" s="10">
        <v>1</v>
      </c>
      <c r="G1152" s="10">
        <v>0</v>
      </c>
      <c r="H1152" s="10">
        <v>1</v>
      </c>
    </row>
    <row r="1153" spans="1:8" ht="25.5" x14ac:dyDescent="0.2">
      <c r="A1153" s="7" t="s">
        <v>2273</v>
      </c>
      <c r="B1153" s="11" t="s">
        <v>2274</v>
      </c>
      <c r="C1153" s="8">
        <v>0</v>
      </c>
      <c r="D1153" s="8">
        <v>0</v>
      </c>
      <c r="E1153" s="8">
        <v>1</v>
      </c>
      <c r="F1153" s="10">
        <v>1</v>
      </c>
      <c r="G1153" s="10">
        <v>0</v>
      </c>
      <c r="H1153" s="10">
        <v>1</v>
      </c>
    </row>
    <row r="1154" spans="1:8" ht="38.25" x14ac:dyDescent="0.2">
      <c r="A1154" s="7" t="s">
        <v>2275</v>
      </c>
      <c r="B1154" s="11" t="s">
        <v>2276</v>
      </c>
      <c r="C1154" s="8">
        <v>0</v>
      </c>
      <c r="D1154" s="8">
        <v>0</v>
      </c>
      <c r="E1154" s="8">
        <v>1</v>
      </c>
      <c r="F1154" s="10">
        <v>1</v>
      </c>
      <c r="G1154" s="10">
        <v>0</v>
      </c>
      <c r="H1154" s="10">
        <v>1</v>
      </c>
    </row>
    <row r="1155" spans="1:8" ht="38.25" x14ac:dyDescent="0.2">
      <c r="A1155" s="7" t="s">
        <v>2277</v>
      </c>
      <c r="B1155" s="11" t="s">
        <v>2278</v>
      </c>
      <c r="C1155" s="8">
        <v>0</v>
      </c>
      <c r="D1155" s="8">
        <v>0</v>
      </c>
      <c r="E1155" s="8">
        <v>1</v>
      </c>
      <c r="F1155" s="10">
        <v>1</v>
      </c>
      <c r="G1155" s="10">
        <v>0</v>
      </c>
      <c r="H1155" s="10">
        <v>1</v>
      </c>
    </row>
    <row r="1156" spans="1:8" ht="38.25" x14ac:dyDescent="0.2">
      <c r="A1156" s="7" t="s">
        <v>2279</v>
      </c>
      <c r="B1156" s="11" t="s">
        <v>1645</v>
      </c>
      <c r="C1156" s="8">
        <v>0</v>
      </c>
      <c r="D1156" s="8">
        <v>0</v>
      </c>
      <c r="E1156" s="8">
        <v>1</v>
      </c>
      <c r="F1156" s="10">
        <v>1</v>
      </c>
      <c r="G1156" s="10">
        <v>0</v>
      </c>
      <c r="H1156" s="10">
        <v>1</v>
      </c>
    </row>
    <row r="1157" spans="1:8" ht="38.25" x14ac:dyDescent="0.2">
      <c r="A1157" s="7" t="s">
        <v>2280</v>
      </c>
      <c r="B1157" s="11" t="s">
        <v>2281</v>
      </c>
      <c r="C1157" s="8">
        <v>0</v>
      </c>
      <c r="D1157" s="8">
        <v>0</v>
      </c>
      <c r="E1157" s="8">
        <v>1</v>
      </c>
      <c r="F1157" s="10">
        <v>1</v>
      </c>
      <c r="G1157" s="10">
        <v>0</v>
      </c>
      <c r="H1157" s="10">
        <v>1</v>
      </c>
    </row>
    <row r="1158" spans="1:8" ht="38.25" x14ac:dyDescent="0.2">
      <c r="A1158" s="7" t="s">
        <v>2282</v>
      </c>
      <c r="B1158" s="11" t="s">
        <v>2283</v>
      </c>
      <c r="C1158" s="8">
        <v>0</v>
      </c>
      <c r="D1158" s="8">
        <v>0</v>
      </c>
      <c r="E1158" s="8">
        <v>1</v>
      </c>
      <c r="F1158" s="10">
        <v>1</v>
      </c>
      <c r="G1158" s="10">
        <v>0</v>
      </c>
      <c r="H1158" s="10">
        <v>1</v>
      </c>
    </row>
    <row r="1159" spans="1:8" ht="38.25" x14ac:dyDescent="0.2">
      <c r="A1159" s="7" t="s">
        <v>2284</v>
      </c>
      <c r="B1159" s="11" t="s">
        <v>2285</v>
      </c>
      <c r="C1159" s="8">
        <v>0</v>
      </c>
      <c r="D1159" s="8">
        <v>0</v>
      </c>
      <c r="E1159" s="8">
        <v>1</v>
      </c>
      <c r="F1159" s="10">
        <v>1</v>
      </c>
      <c r="G1159" s="10">
        <v>0</v>
      </c>
      <c r="H1159" s="10">
        <v>1</v>
      </c>
    </row>
    <row r="1160" spans="1:8" ht="38.25" x14ac:dyDescent="0.2">
      <c r="A1160" s="7" t="s">
        <v>2286</v>
      </c>
      <c r="B1160" s="11" t="s">
        <v>2287</v>
      </c>
      <c r="C1160" s="8">
        <v>0</v>
      </c>
      <c r="D1160" s="8">
        <v>0</v>
      </c>
      <c r="E1160" s="8">
        <v>1</v>
      </c>
      <c r="F1160" s="10">
        <v>1</v>
      </c>
      <c r="G1160" s="10">
        <v>0</v>
      </c>
      <c r="H1160" s="10">
        <v>1</v>
      </c>
    </row>
    <row r="1161" spans="1:8" ht="38.25" x14ac:dyDescent="0.2">
      <c r="A1161" s="7" t="s">
        <v>2288</v>
      </c>
      <c r="B1161" s="11" t="s">
        <v>2289</v>
      </c>
      <c r="C1161" s="8">
        <v>0</v>
      </c>
      <c r="D1161" s="8">
        <v>0</v>
      </c>
      <c r="E1161" s="8">
        <v>1</v>
      </c>
      <c r="F1161" s="10">
        <v>1</v>
      </c>
      <c r="G1161" s="10">
        <v>0</v>
      </c>
      <c r="H1161" s="10">
        <v>1</v>
      </c>
    </row>
    <row r="1162" spans="1:8" ht="51" x14ac:dyDescent="0.2">
      <c r="A1162" s="7" t="s">
        <v>2290</v>
      </c>
      <c r="B1162" s="11" t="s">
        <v>2291</v>
      </c>
      <c r="C1162" s="8">
        <v>0</v>
      </c>
      <c r="D1162" s="8">
        <v>0</v>
      </c>
      <c r="E1162" s="8">
        <v>1</v>
      </c>
      <c r="F1162" s="10">
        <v>1</v>
      </c>
      <c r="G1162" s="10">
        <v>0</v>
      </c>
      <c r="H1162" s="10">
        <v>1</v>
      </c>
    </row>
    <row r="1163" spans="1:8" ht="38.25" x14ac:dyDescent="0.2">
      <c r="A1163" s="7" t="s">
        <v>2292</v>
      </c>
      <c r="B1163" s="11" t="s">
        <v>2293</v>
      </c>
      <c r="C1163" s="8">
        <v>0</v>
      </c>
      <c r="D1163" s="8">
        <v>0</v>
      </c>
      <c r="E1163" s="8">
        <v>1</v>
      </c>
      <c r="F1163" s="10">
        <v>1</v>
      </c>
      <c r="G1163" s="10">
        <v>0</v>
      </c>
      <c r="H1163" s="10">
        <v>1</v>
      </c>
    </row>
    <row r="1164" spans="1:8" ht="38.25" x14ac:dyDescent="0.2">
      <c r="A1164" s="7" t="s">
        <v>2294</v>
      </c>
      <c r="B1164" s="11" t="s">
        <v>2295</v>
      </c>
      <c r="C1164" s="8">
        <v>0</v>
      </c>
      <c r="D1164" s="8">
        <v>0</v>
      </c>
      <c r="E1164" s="8">
        <v>1</v>
      </c>
      <c r="F1164" s="10">
        <v>1</v>
      </c>
      <c r="G1164" s="10">
        <v>0</v>
      </c>
      <c r="H1164" s="10">
        <v>1</v>
      </c>
    </row>
    <row r="1165" spans="1:8" ht="51" x14ac:dyDescent="0.2">
      <c r="A1165" s="7" t="s">
        <v>2296</v>
      </c>
      <c r="B1165" s="11" t="s">
        <v>2297</v>
      </c>
      <c r="C1165" s="8">
        <v>0</v>
      </c>
      <c r="D1165" s="8">
        <v>0</v>
      </c>
      <c r="E1165" s="8">
        <v>1</v>
      </c>
      <c r="F1165" s="10">
        <v>1</v>
      </c>
      <c r="G1165" s="10">
        <v>0</v>
      </c>
      <c r="H1165" s="10">
        <v>1</v>
      </c>
    </row>
    <row r="1166" spans="1:8" ht="51" x14ac:dyDescent="0.2">
      <c r="A1166" s="7" t="s">
        <v>2298</v>
      </c>
      <c r="B1166" s="11" t="s">
        <v>2299</v>
      </c>
      <c r="C1166" s="8">
        <v>0</v>
      </c>
      <c r="D1166" s="8">
        <v>0</v>
      </c>
      <c r="E1166" s="8">
        <v>1</v>
      </c>
      <c r="F1166" s="10">
        <v>1</v>
      </c>
      <c r="G1166" s="10">
        <v>0</v>
      </c>
      <c r="H1166" s="10">
        <v>1</v>
      </c>
    </row>
    <row r="1167" spans="1:8" ht="51" x14ac:dyDescent="0.2">
      <c r="A1167" s="7" t="s">
        <v>2300</v>
      </c>
      <c r="B1167" s="11" t="s">
        <v>2301</v>
      </c>
      <c r="C1167" s="8">
        <v>0</v>
      </c>
      <c r="D1167" s="8">
        <v>0</v>
      </c>
      <c r="E1167" s="8">
        <v>1</v>
      </c>
      <c r="F1167" s="10">
        <v>1</v>
      </c>
      <c r="G1167" s="10">
        <v>0</v>
      </c>
      <c r="H1167" s="10">
        <v>1</v>
      </c>
    </row>
    <row r="1168" spans="1:8" ht="38.25" x14ac:dyDescent="0.2">
      <c r="A1168" s="7" t="s">
        <v>2302</v>
      </c>
      <c r="B1168" s="11" t="s">
        <v>2303</v>
      </c>
      <c r="C1168" s="8">
        <v>0</v>
      </c>
      <c r="D1168" s="8">
        <v>0</v>
      </c>
      <c r="E1168" s="8">
        <v>1</v>
      </c>
      <c r="F1168" s="10">
        <v>1</v>
      </c>
      <c r="G1168" s="10">
        <v>0</v>
      </c>
      <c r="H1168" s="10">
        <v>1</v>
      </c>
    </row>
    <row r="1169" spans="1:8" ht="38.25" x14ac:dyDescent="0.2">
      <c r="A1169" s="7" t="s">
        <v>2304</v>
      </c>
      <c r="B1169" s="11" t="s">
        <v>2305</v>
      </c>
      <c r="C1169" s="8">
        <v>0</v>
      </c>
      <c r="D1169" s="8">
        <v>0</v>
      </c>
      <c r="E1169" s="8">
        <v>1</v>
      </c>
      <c r="F1169" s="10">
        <v>1</v>
      </c>
      <c r="G1169" s="10">
        <v>0</v>
      </c>
      <c r="H1169" s="10">
        <v>1</v>
      </c>
    </row>
    <row r="1170" spans="1:8" ht="38.25" x14ac:dyDescent="0.2">
      <c r="A1170" s="7" t="s">
        <v>2306</v>
      </c>
      <c r="B1170" s="11" t="s">
        <v>2307</v>
      </c>
      <c r="C1170" s="8">
        <v>0</v>
      </c>
      <c r="D1170" s="8">
        <v>0</v>
      </c>
      <c r="E1170" s="8">
        <v>1</v>
      </c>
      <c r="F1170" s="10">
        <v>1</v>
      </c>
      <c r="G1170" s="10">
        <v>0</v>
      </c>
      <c r="H1170" s="10">
        <v>1</v>
      </c>
    </row>
    <row r="1171" spans="1:8" ht="38.25" x14ac:dyDescent="0.2">
      <c r="A1171" s="7" t="s">
        <v>2308</v>
      </c>
      <c r="B1171" s="11" t="s">
        <v>2309</v>
      </c>
      <c r="C1171" s="8">
        <v>0</v>
      </c>
      <c r="D1171" s="8">
        <v>0</v>
      </c>
      <c r="E1171" s="8">
        <v>1</v>
      </c>
      <c r="F1171" s="10">
        <v>1</v>
      </c>
      <c r="G1171" s="10">
        <v>0</v>
      </c>
      <c r="H1171" s="10">
        <v>1</v>
      </c>
    </row>
    <row r="1172" spans="1:8" ht="51" x14ac:dyDescent="0.2">
      <c r="A1172" s="7" t="s">
        <v>2310</v>
      </c>
      <c r="B1172" s="11" t="s">
        <v>2311</v>
      </c>
      <c r="C1172" s="8">
        <v>0</v>
      </c>
      <c r="D1172" s="8">
        <v>0</v>
      </c>
      <c r="E1172" s="8">
        <v>1</v>
      </c>
      <c r="F1172" s="10">
        <v>1</v>
      </c>
      <c r="G1172" s="10">
        <v>0</v>
      </c>
      <c r="H1172" s="10">
        <v>1</v>
      </c>
    </row>
    <row r="1173" spans="1:8" ht="38.25" x14ac:dyDescent="0.2">
      <c r="A1173" s="7" t="s">
        <v>2312</v>
      </c>
      <c r="B1173" s="11" t="s">
        <v>2313</v>
      </c>
      <c r="C1173" s="8">
        <v>0</v>
      </c>
      <c r="D1173" s="8">
        <v>0</v>
      </c>
      <c r="E1173" s="8">
        <v>1</v>
      </c>
      <c r="F1173" s="10">
        <v>1</v>
      </c>
      <c r="G1173" s="10">
        <v>0</v>
      </c>
      <c r="H1173" s="10">
        <v>1</v>
      </c>
    </row>
    <row r="1174" spans="1:8" ht="38.25" x14ac:dyDescent="0.2">
      <c r="A1174" s="7" t="s">
        <v>2314</v>
      </c>
      <c r="B1174" s="11" t="s">
        <v>2315</v>
      </c>
      <c r="C1174" s="8">
        <v>0</v>
      </c>
      <c r="D1174" s="8">
        <v>0</v>
      </c>
      <c r="E1174" s="8">
        <v>1</v>
      </c>
      <c r="F1174" s="10">
        <v>1</v>
      </c>
      <c r="G1174" s="10">
        <v>0</v>
      </c>
      <c r="H1174" s="10">
        <v>1</v>
      </c>
    </row>
    <row r="1175" spans="1:8" ht="38.25" x14ac:dyDescent="0.2">
      <c r="A1175" s="7" t="s">
        <v>2316</v>
      </c>
      <c r="B1175" s="11" t="s">
        <v>2317</v>
      </c>
      <c r="C1175" s="8">
        <v>0</v>
      </c>
      <c r="D1175" s="8">
        <v>0</v>
      </c>
      <c r="E1175" s="8">
        <v>1</v>
      </c>
      <c r="F1175" s="10">
        <v>1</v>
      </c>
      <c r="G1175" s="10">
        <v>0</v>
      </c>
      <c r="H1175" s="10">
        <v>1</v>
      </c>
    </row>
    <row r="1176" spans="1:8" ht="25.5" x14ac:dyDescent="0.2">
      <c r="A1176" s="7" t="s">
        <v>2318</v>
      </c>
      <c r="B1176" s="11" t="s">
        <v>2319</v>
      </c>
      <c r="C1176" s="8">
        <v>0</v>
      </c>
      <c r="D1176" s="8">
        <v>0</v>
      </c>
      <c r="E1176" s="8">
        <v>1</v>
      </c>
      <c r="F1176" s="10">
        <v>1</v>
      </c>
      <c r="G1176" s="10">
        <v>0</v>
      </c>
      <c r="H1176" s="10">
        <v>1</v>
      </c>
    </row>
    <row r="1177" spans="1:8" ht="51" x14ac:dyDescent="0.2">
      <c r="A1177" s="7" t="s">
        <v>2320</v>
      </c>
      <c r="B1177" s="11" t="s">
        <v>2321</v>
      </c>
      <c r="C1177" s="8">
        <v>0</v>
      </c>
      <c r="D1177" s="8">
        <v>0</v>
      </c>
      <c r="E1177" s="8">
        <v>1</v>
      </c>
      <c r="F1177" s="10">
        <v>1</v>
      </c>
      <c r="G1177" s="10">
        <v>0</v>
      </c>
      <c r="H1177" s="10">
        <v>1</v>
      </c>
    </row>
    <row r="1178" spans="1:8" ht="38.25" x14ac:dyDescent="0.2">
      <c r="A1178" s="7" t="s">
        <v>2322</v>
      </c>
      <c r="B1178" s="11" t="s">
        <v>2323</v>
      </c>
      <c r="C1178" s="8">
        <v>0</v>
      </c>
      <c r="D1178" s="8">
        <v>0</v>
      </c>
      <c r="E1178" s="8">
        <v>1</v>
      </c>
      <c r="F1178" s="10">
        <v>1</v>
      </c>
      <c r="G1178" s="10">
        <v>0</v>
      </c>
      <c r="H1178" s="10">
        <v>1</v>
      </c>
    </row>
    <row r="1179" spans="1:8" ht="38.25" x14ac:dyDescent="0.2">
      <c r="A1179" s="7" t="s">
        <v>2324</v>
      </c>
      <c r="B1179" s="11" t="s">
        <v>2325</v>
      </c>
      <c r="C1179" s="8">
        <v>0</v>
      </c>
      <c r="D1179" s="8">
        <v>0</v>
      </c>
      <c r="E1179" s="8">
        <v>1</v>
      </c>
      <c r="F1179" s="10">
        <v>1</v>
      </c>
      <c r="G1179" s="10">
        <v>0</v>
      </c>
      <c r="H1179" s="10">
        <v>1</v>
      </c>
    </row>
    <row r="1180" spans="1:8" ht="38.25" x14ac:dyDescent="0.2">
      <c r="A1180" s="7" t="s">
        <v>2326</v>
      </c>
      <c r="B1180" s="11" t="s">
        <v>2327</v>
      </c>
      <c r="C1180" s="8">
        <v>0</v>
      </c>
      <c r="D1180" s="8">
        <v>0</v>
      </c>
      <c r="E1180" s="8">
        <v>1</v>
      </c>
      <c r="F1180" s="10">
        <v>1</v>
      </c>
      <c r="G1180" s="10">
        <v>0</v>
      </c>
      <c r="H1180" s="10">
        <v>1</v>
      </c>
    </row>
    <row r="1181" spans="1:8" ht="51" x14ac:dyDescent="0.2">
      <c r="A1181" s="7" t="s">
        <v>2328</v>
      </c>
      <c r="B1181" s="11" t="s">
        <v>2329</v>
      </c>
      <c r="C1181" s="8">
        <v>0</v>
      </c>
      <c r="D1181" s="8">
        <v>0</v>
      </c>
      <c r="E1181" s="8">
        <v>1</v>
      </c>
      <c r="F1181" s="10">
        <v>1</v>
      </c>
      <c r="G1181" s="10">
        <v>0</v>
      </c>
      <c r="H1181" s="10">
        <v>1</v>
      </c>
    </row>
    <row r="1182" spans="1:8" ht="38.25" x14ac:dyDescent="0.2">
      <c r="A1182" s="7" t="s">
        <v>2330</v>
      </c>
      <c r="B1182" s="11" t="s">
        <v>2331</v>
      </c>
      <c r="C1182" s="8">
        <v>0</v>
      </c>
      <c r="D1182" s="8">
        <v>0</v>
      </c>
      <c r="E1182" s="8">
        <v>1</v>
      </c>
      <c r="F1182" s="10">
        <v>1</v>
      </c>
      <c r="G1182" s="10">
        <v>0</v>
      </c>
      <c r="H1182" s="10">
        <v>1</v>
      </c>
    </row>
    <row r="1183" spans="1:8" ht="51" x14ac:dyDescent="0.2">
      <c r="A1183" s="7" t="s">
        <v>2332</v>
      </c>
      <c r="B1183" s="11" t="s">
        <v>2333</v>
      </c>
      <c r="C1183" s="8">
        <v>0</v>
      </c>
      <c r="D1183" s="8">
        <v>0</v>
      </c>
      <c r="E1183" s="8">
        <v>1</v>
      </c>
      <c r="F1183" s="10">
        <v>1</v>
      </c>
      <c r="G1183" s="10">
        <v>0</v>
      </c>
      <c r="H1183" s="10">
        <v>1</v>
      </c>
    </row>
    <row r="1184" spans="1:8" ht="38.25" x14ac:dyDescent="0.2">
      <c r="A1184" s="7" t="s">
        <v>2334</v>
      </c>
      <c r="B1184" s="11" t="s">
        <v>2335</v>
      </c>
      <c r="C1184" s="8">
        <v>0</v>
      </c>
      <c r="D1184" s="8">
        <v>0</v>
      </c>
      <c r="E1184" s="8">
        <v>1</v>
      </c>
      <c r="F1184" s="10">
        <v>1</v>
      </c>
      <c r="G1184" s="10">
        <v>0</v>
      </c>
      <c r="H1184" s="10">
        <v>1</v>
      </c>
    </row>
    <row r="1185" spans="1:8" ht="38.25" x14ac:dyDescent="0.2">
      <c r="A1185" s="7" t="s">
        <v>2336</v>
      </c>
      <c r="B1185" s="11" t="s">
        <v>2337</v>
      </c>
      <c r="C1185" s="8">
        <v>0</v>
      </c>
      <c r="D1185" s="8">
        <v>0</v>
      </c>
      <c r="E1185" s="8">
        <v>1</v>
      </c>
      <c r="F1185" s="10">
        <v>1</v>
      </c>
      <c r="G1185" s="10">
        <v>0</v>
      </c>
      <c r="H1185" s="10">
        <v>1</v>
      </c>
    </row>
    <row r="1186" spans="1:8" ht="38.25" x14ac:dyDescent="0.2">
      <c r="A1186" s="7" t="s">
        <v>2338</v>
      </c>
      <c r="B1186" s="11" t="s">
        <v>2339</v>
      </c>
      <c r="C1186" s="8">
        <v>0</v>
      </c>
      <c r="D1186" s="8">
        <v>0</v>
      </c>
      <c r="E1186" s="8">
        <v>1</v>
      </c>
      <c r="F1186" s="10">
        <v>1</v>
      </c>
      <c r="G1186" s="10">
        <v>0</v>
      </c>
      <c r="H1186" s="10">
        <v>1</v>
      </c>
    </row>
    <row r="1187" spans="1:8" ht="38.25" x14ac:dyDescent="0.2">
      <c r="A1187" s="7" t="s">
        <v>2340</v>
      </c>
      <c r="B1187" s="11" t="s">
        <v>2341</v>
      </c>
      <c r="C1187" s="8">
        <v>0</v>
      </c>
      <c r="D1187" s="8">
        <v>0</v>
      </c>
      <c r="E1187" s="8">
        <v>1</v>
      </c>
      <c r="F1187" s="10">
        <v>1</v>
      </c>
      <c r="G1187" s="10">
        <v>0</v>
      </c>
      <c r="H1187" s="10">
        <v>1</v>
      </c>
    </row>
    <row r="1188" spans="1:8" ht="51" x14ac:dyDescent="0.2">
      <c r="A1188" s="7" t="s">
        <v>2342</v>
      </c>
      <c r="B1188" s="11" t="s">
        <v>2343</v>
      </c>
      <c r="C1188" s="8">
        <v>0</v>
      </c>
      <c r="D1188" s="8">
        <v>0</v>
      </c>
      <c r="E1188" s="8">
        <v>1</v>
      </c>
      <c r="F1188" s="10">
        <v>1</v>
      </c>
      <c r="G1188" s="10">
        <v>0</v>
      </c>
      <c r="H1188" s="10">
        <v>1</v>
      </c>
    </row>
    <row r="1189" spans="1:8" ht="38.25" x14ac:dyDescent="0.2">
      <c r="A1189" s="7" t="s">
        <v>2344</v>
      </c>
      <c r="B1189" s="11" t="s">
        <v>2345</v>
      </c>
      <c r="C1189" s="8">
        <v>0</v>
      </c>
      <c r="D1189" s="8">
        <v>0</v>
      </c>
      <c r="E1189" s="8">
        <v>1</v>
      </c>
      <c r="F1189" s="10">
        <v>1</v>
      </c>
      <c r="G1189" s="10">
        <v>0</v>
      </c>
      <c r="H1189" s="10">
        <v>1</v>
      </c>
    </row>
    <row r="1190" spans="1:8" ht="51" x14ac:dyDescent="0.2">
      <c r="A1190" s="7" t="s">
        <v>2346</v>
      </c>
      <c r="B1190" s="11" t="s">
        <v>2347</v>
      </c>
      <c r="C1190" s="8">
        <v>0</v>
      </c>
      <c r="D1190" s="8">
        <v>0</v>
      </c>
      <c r="E1190" s="8">
        <v>1</v>
      </c>
      <c r="F1190" s="10">
        <v>1</v>
      </c>
      <c r="G1190" s="10">
        <v>0</v>
      </c>
      <c r="H1190" s="10">
        <v>1</v>
      </c>
    </row>
    <row r="1191" spans="1:8" ht="38.25" x14ac:dyDescent="0.2">
      <c r="A1191" s="7" t="s">
        <v>2348</v>
      </c>
      <c r="B1191" s="11" t="s">
        <v>2349</v>
      </c>
      <c r="C1191" s="8">
        <v>0</v>
      </c>
      <c r="D1191" s="8">
        <v>0</v>
      </c>
      <c r="E1191" s="8">
        <v>1</v>
      </c>
      <c r="F1191" s="10">
        <v>1</v>
      </c>
      <c r="G1191" s="10">
        <v>0</v>
      </c>
      <c r="H1191" s="10">
        <v>1</v>
      </c>
    </row>
    <row r="1192" spans="1:8" ht="51" x14ac:dyDescent="0.2">
      <c r="A1192" s="7" t="s">
        <v>2350</v>
      </c>
      <c r="B1192" s="11" t="s">
        <v>2351</v>
      </c>
      <c r="C1192" s="8">
        <v>0</v>
      </c>
      <c r="D1192" s="8">
        <v>0</v>
      </c>
      <c r="E1192" s="8">
        <v>1</v>
      </c>
      <c r="F1192" s="10">
        <v>1</v>
      </c>
      <c r="G1192" s="10">
        <v>0</v>
      </c>
      <c r="H1192" s="10">
        <v>1</v>
      </c>
    </row>
    <row r="1193" spans="1:8" ht="38.25" x14ac:dyDescent="0.2">
      <c r="A1193" s="7" t="s">
        <v>2352</v>
      </c>
      <c r="B1193" s="11" t="s">
        <v>2353</v>
      </c>
      <c r="C1193" s="8">
        <v>0</v>
      </c>
      <c r="D1193" s="8">
        <v>0</v>
      </c>
      <c r="E1193" s="8">
        <v>1</v>
      </c>
      <c r="F1193" s="10">
        <v>1</v>
      </c>
      <c r="G1193" s="10">
        <v>0</v>
      </c>
      <c r="H1193" s="10">
        <v>1</v>
      </c>
    </row>
    <row r="1194" spans="1:8" ht="38.25" x14ac:dyDescent="0.2">
      <c r="A1194" s="7" t="s">
        <v>2354</v>
      </c>
      <c r="B1194" s="11" t="s">
        <v>2355</v>
      </c>
      <c r="C1194" s="8">
        <v>0</v>
      </c>
      <c r="D1194" s="8">
        <v>0</v>
      </c>
      <c r="E1194" s="8">
        <v>1</v>
      </c>
      <c r="F1194" s="10">
        <v>1</v>
      </c>
      <c r="G1194" s="10">
        <v>0</v>
      </c>
      <c r="H1194" s="10">
        <v>1</v>
      </c>
    </row>
    <row r="1195" spans="1:8" ht="51" x14ac:dyDescent="0.2">
      <c r="A1195" s="7" t="s">
        <v>2356</v>
      </c>
      <c r="B1195" s="11" t="s">
        <v>2357</v>
      </c>
      <c r="C1195" s="8">
        <v>0</v>
      </c>
      <c r="D1195" s="8">
        <v>0</v>
      </c>
      <c r="E1195" s="8">
        <v>1</v>
      </c>
      <c r="F1195" s="10">
        <v>1</v>
      </c>
      <c r="G1195" s="10">
        <v>0</v>
      </c>
      <c r="H1195" s="10">
        <v>1</v>
      </c>
    </row>
    <row r="1196" spans="1:8" ht="38.25" x14ac:dyDescent="0.2">
      <c r="A1196" s="7" t="s">
        <v>2358</v>
      </c>
      <c r="B1196" s="11" t="s">
        <v>2359</v>
      </c>
      <c r="C1196" s="8">
        <v>0</v>
      </c>
      <c r="D1196" s="8">
        <v>0</v>
      </c>
      <c r="E1196" s="8">
        <v>1</v>
      </c>
      <c r="F1196" s="10">
        <v>1</v>
      </c>
      <c r="G1196" s="10">
        <v>0</v>
      </c>
      <c r="H1196" s="10">
        <v>1</v>
      </c>
    </row>
    <row r="1197" spans="1:8" ht="38.25" x14ac:dyDescent="0.2">
      <c r="A1197" s="7" t="s">
        <v>2360</v>
      </c>
      <c r="B1197" s="11" t="s">
        <v>2361</v>
      </c>
      <c r="C1197" s="8">
        <v>0</v>
      </c>
      <c r="D1197" s="8">
        <v>0</v>
      </c>
      <c r="E1197" s="8">
        <v>1</v>
      </c>
      <c r="F1197" s="10">
        <v>1</v>
      </c>
      <c r="G1197" s="10">
        <v>0</v>
      </c>
      <c r="H1197" s="10">
        <v>1</v>
      </c>
    </row>
    <row r="1198" spans="1:8" ht="51" x14ac:dyDescent="0.2">
      <c r="A1198" s="7" t="s">
        <v>2362</v>
      </c>
      <c r="B1198" s="11" t="s">
        <v>2363</v>
      </c>
      <c r="C1198" s="8">
        <v>0</v>
      </c>
      <c r="D1198" s="8">
        <v>0</v>
      </c>
      <c r="E1198" s="8">
        <v>1</v>
      </c>
      <c r="F1198" s="10">
        <v>1</v>
      </c>
      <c r="G1198" s="10">
        <v>0</v>
      </c>
      <c r="H1198" s="10">
        <v>1</v>
      </c>
    </row>
    <row r="1199" spans="1:8" ht="38.25" x14ac:dyDescent="0.2">
      <c r="A1199" s="7" t="s">
        <v>2364</v>
      </c>
      <c r="B1199" s="11" t="s">
        <v>2365</v>
      </c>
      <c r="C1199" s="8">
        <v>0</v>
      </c>
      <c r="D1199" s="8">
        <v>0</v>
      </c>
      <c r="E1199" s="8">
        <v>1</v>
      </c>
      <c r="F1199" s="10">
        <v>1</v>
      </c>
      <c r="G1199" s="10">
        <v>0</v>
      </c>
      <c r="H1199" s="10">
        <v>1</v>
      </c>
    </row>
    <row r="1200" spans="1:8" ht="51" x14ac:dyDescent="0.2">
      <c r="A1200" s="7" t="s">
        <v>2366</v>
      </c>
      <c r="B1200" s="11" t="s">
        <v>2367</v>
      </c>
      <c r="C1200" s="8">
        <v>0</v>
      </c>
      <c r="D1200" s="8">
        <v>0</v>
      </c>
      <c r="E1200" s="8">
        <v>1</v>
      </c>
      <c r="F1200" s="10">
        <v>1</v>
      </c>
      <c r="G1200" s="10">
        <v>0</v>
      </c>
      <c r="H1200" s="10">
        <v>1</v>
      </c>
    </row>
    <row r="1201" spans="1:8" ht="25.5" x14ac:dyDescent="0.2">
      <c r="A1201" s="7" t="s">
        <v>2368</v>
      </c>
      <c r="B1201" s="11" t="s">
        <v>2369</v>
      </c>
      <c r="C1201" s="8">
        <v>0</v>
      </c>
      <c r="D1201" s="8">
        <v>0</v>
      </c>
      <c r="E1201" s="8">
        <v>1</v>
      </c>
      <c r="F1201" s="10">
        <v>1</v>
      </c>
      <c r="G1201" s="10">
        <v>0</v>
      </c>
      <c r="H1201" s="10">
        <v>1</v>
      </c>
    </row>
    <row r="1202" spans="1:8" ht="38.25" x14ac:dyDescent="0.2">
      <c r="A1202" s="7" t="s">
        <v>2370</v>
      </c>
      <c r="B1202" s="11" t="s">
        <v>2371</v>
      </c>
      <c r="C1202" s="8">
        <v>0</v>
      </c>
      <c r="D1202" s="8">
        <v>0</v>
      </c>
      <c r="E1202" s="8">
        <v>1</v>
      </c>
      <c r="F1202" s="10">
        <v>1</v>
      </c>
      <c r="G1202" s="10">
        <v>0</v>
      </c>
      <c r="H1202" s="10">
        <v>1</v>
      </c>
    </row>
    <row r="1203" spans="1:8" ht="51" x14ac:dyDescent="0.2">
      <c r="A1203" s="7" t="s">
        <v>2372</v>
      </c>
      <c r="B1203" s="11" t="s">
        <v>2373</v>
      </c>
      <c r="C1203" s="8">
        <v>0</v>
      </c>
      <c r="D1203" s="8">
        <v>0</v>
      </c>
      <c r="E1203" s="8">
        <v>1</v>
      </c>
      <c r="F1203" s="10">
        <v>1</v>
      </c>
      <c r="G1203" s="10">
        <v>0</v>
      </c>
      <c r="H1203" s="10">
        <v>1</v>
      </c>
    </row>
    <row r="1204" spans="1:8" ht="51" x14ac:dyDescent="0.2">
      <c r="A1204" s="7" t="s">
        <v>2374</v>
      </c>
      <c r="B1204" s="11" t="s">
        <v>2375</v>
      </c>
      <c r="C1204" s="8">
        <v>0</v>
      </c>
      <c r="D1204" s="8">
        <v>0</v>
      </c>
      <c r="E1204" s="8">
        <v>1</v>
      </c>
      <c r="F1204" s="10">
        <v>1</v>
      </c>
      <c r="G1204" s="10">
        <v>0</v>
      </c>
      <c r="H1204" s="10">
        <v>1</v>
      </c>
    </row>
    <row r="1205" spans="1:8" ht="38.25" x14ac:dyDescent="0.2">
      <c r="A1205" s="7" t="s">
        <v>2376</v>
      </c>
      <c r="B1205" s="11" t="s">
        <v>2377</v>
      </c>
      <c r="C1205" s="8">
        <v>0</v>
      </c>
      <c r="D1205" s="8">
        <v>0</v>
      </c>
      <c r="E1205" s="8">
        <v>1</v>
      </c>
      <c r="F1205" s="10">
        <v>1</v>
      </c>
      <c r="G1205" s="10">
        <v>0</v>
      </c>
      <c r="H1205" s="10">
        <v>1</v>
      </c>
    </row>
    <row r="1206" spans="1:8" ht="38.25" x14ac:dyDescent="0.2">
      <c r="A1206" s="7" t="s">
        <v>2378</v>
      </c>
      <c r="B1206" s="11" t="s">
        <v>2379</v>
      </c>
      <c r="C1206" s="8">
        <v>0</v>
      </c>
      <c r="D1206" s="8">
        <v>0</v>
      </c>
      <c r="E1206" s="8">
        <v>1</v>
      </c>
      <c r="F1206" s="10">
        <v>1</v>
      </c>
      <c r="G1206" s="10">
        <v>0</v>
      </c>
      <c r="H1206" s="10">
        <v>1</v>
      </c>
    </row>
    <row r="1207" spans="1:8" ht="38.25" x14ac:dyDescent="0.2">
      <c r="A1207" s="7" t="s">
        <v>2380</v>
      </c>
      <c r="B1207" s="11" t="s">
        <v>2381</v>
      </c>
      <c r="C1207" s="8">
        <v>0</v>
      </c>
      <c r="D1207" s="8">
        <v>0</v>
      </c>
      <c r="E1207" s="8">
        <v>1</v>
      </c>
      <c r="F1207" s="10">
        <v>1</v>
      </c>
      <c r="G1207" s="10">
        <v>0</v>
      </c>
      <c r="H1207" s="10">
        <v>1</v>
      </c>
    </row>
    <row r="1208" spans="1:8" ht="38.25" x14ac:dyDescent="0.2">
      <c r="A1208" s="7" t="s">
        <v>2382</v>
      </c>
      <c r="B1208" s="11" t="s">
        <v>2383</v>
      </c>
      <c r="C1208" s="8">
        <v>0</v>
      </c>
      <c r="D1208" s="8">
        <v>0</v>
      </c>
      <c r="E1208" s="8">
        <v>1</v>
      </c>
      <c r="F1208" s="10">
        <v>1</v>
      </c>
      <c r="G1208" s="10">
        <v>0</v>
      </c>
      <c r="H1208" s="10">
        <v>1</v>
      </c>
    </row>
    <row r="1209" spans="1:8" ht="25.5" x14ac:dyDescent="0.2">
      <c r="A1209" s="7" t="s">
        <v>2384</v>
      </c>
      <c r="B1209" s="11" t="s">
        <v>2385</v>
      </c>
      <c r="C1209" s="8">
        <v>0</v>
      </c>
      <c r="D1209" s="8">
        <v>0</v>
      </c>
      <c r="E1209" s="8">
        <v>1</v>
      </c>
      <c r="F1209" s="10">
        <v>1</v>
      </c>
      <c r="G1209" s="10">
        <v>0</v>
      </c>
      <c r="H1209" s="10">
        <v>1</v>
      </c>
    </row>
    <row r="1210" spans="1:8" ht="38.25" x14ac:dyDescent="0.2">
      <c r="A1210" s="7" t="s">
        <v>2386</v>
      </c>
      <c r="B1210" s="11" t="s">
        <v>2387</v>
      </c>
      <c r="C1210" s="8">
        <v>0</v>
      </c>
      <c r="D1210" s="8">
        <v>0</v>
      </c>
      <c r="E1210" s="8">
        <v>1</v>
      </c>
      <c r="F1210" s="10">
        <v>1</v>
      </c>
      <c r="G1210" s="10">
        <v>0</v>
      </c>
      <c r="H1210" s="10">
        <v>1</v>
      </c>
    </row>
    <row r="1211" spans="1:8" ht="38.25" x14ac:dyDescent="0.2">
      <c r="A1211" s="7" t="s">
        <v>2388</v>
      </c>
      <c r="B1211" s="11" t="s">
        <v>2389</v>
      </c>
      <c r="C1211" s="8">
        <v>0</v>
      </c>
      <c r="D1211" s="8">
        <v>0</v>
      </c>
      <c r="E1211" s="8">
        <v>1</v>
      </c>
      <c r="F1211" s="10">
        <v>1</v>
      </c>
      <c r="G1211" s="10">
        <v>0</v>
      </c>
      <c r="H1211" s="10">
        <v>1</v>
      </c>
    </row>
    <row r="1212" spans="1:8" ht="38.25" x14ac:dyDescent="0.2">
      <c r="A1212" s="7" t="s">
        <v>2390</v>
      </c>
      <c r="B1212" s="11" t="s">
        <v>2391</v>
      </c>
      <c r="C1212" s="8">
        <v>0</v>
      </c>
      <c r="D1212" s="8">
        <v>0</v>
      </c>
      <c r="E1212" s="8">
        <v>1</v>
      </c>
      <c r="F1212" s="10">
        <v>1</v>
      </c>
      <c r="G1212" s="10">
        <v>0</v>
      </c>
      <c r="H1212" s="10">
        <v>1</v>
      </c>
    </row>
    <row r="1213" spans="1:8" ht="38.25" x14ac:dyDescent="0.2">
      <c r="A1213" s="7" t="s">
        <v>2392</v>
      </c>
      <c r="B1213" s="11" t="s">
        <v>2393</v>
      </c>
      <c r="C1213" s="8">
        <v>0</v>
      </c>
      <c r="D1213" s="8">
        <v>0</v>
      </c>
      <c r="E1213" s="8">
        <v>1</v>
      </c>
      <c r="F1213" s="10">
        <v>1</v>
      </c>
      <c r="G1213" s="10">
        <v>0</v>
      </c>
      <c r="H1213" s="10">
        <v>1</v>
      </c>
    </row>
    <row r="1214" spans="1:8" ht="51" x14ac:dyDescent="0.2">
      <c r="A1214" s="7" t="s">
        <v>2394</v>
      </c>
      <c r="B1214" s="11" t="s">
        <v>2395</v>
      </c>
      <c r="C1214" s="8">
        <v>0</v>
      </c>
      <c r="D1214" s="8">
        <v>0</v>
      </c>
      <c r="E1214" s="8">
        <v>1</v>
      </c>
      <c r="F1214" s="10">
        <v>1</v>
      </c>
      <c r="G1214" s="10">
        <v>0</v>
      </c>
      <c r="H1214" s="10">
        <v>1</v>
      </c>
    </row>
    <row r="1215" spans="1:8" ht="38.25" x14ac:dyDescent="0.2">
      <c r="A1215" s="7" t="s">
        <v>2396</v>
      </c>
      <c r="B1215" s="11" t="s">
        <v>2397</v>
      </c>
      <c r="C1215" s="8">
        <v>0</v>
      </c>
      <c r="D1215" s="8">
        <v>0</v>
      </c>
      <c r="E1215" s="8">
        <v>1</v>
      </c>
      <c r="F1215" s="10">
        <v>1</v>
      </c>
      <c r="G1215" s="10">
        <v>0</v>
      </c>
      <c r="H1215" s="10">
        <v>1</v>
      </c>
    </row>
    <row r="1216" spans="1:8" ht="38.25" x14ac:dyDescent="0.2">
      <c r="A1216" s="7" t="s">
        <v>2398</v>
      </c>
      <c r="B1216" s="11" t="s">
        <v>2399</v>
      </c>
      <c r="C1216" s="8">
        <v>0</v>
      </c>
      <c r="D1216" s="8">
        <v>0</v>
      </c>
      <c r="E1216" s="8">
        <v>1</v>
      </c>
      <c r="F1216" s="10">
        <v>1</v>
      </c>
      <c r="G1216" s="10">
        <v>0</v>
      </c>
      <c r="H1216" s="10">
        <v>1</v>
      </c>
    </row>
    <row r="1217" spans="1:8" ht="38.25" x14ac:dyDescent="0.2">
      <c r="A1217" s="7" t="s">
        <v>2400</v>
      </c>
      <c r="B1217" s="11" t="s">
        <v>2401</v>
      </c>
      <c r="C1217" s="8">
        <v>0</v>
      </c>
      <c r="D1217" s="8">
        <v>0</v>
      </c>
      <c r="E1217" s="8">
        <v>1</v>
      </c>
      <c r="F1217" s="10">
        <v>1</v>
      </c>
      <c r="G1217" s="10">
        <v>0</v>
      </c>
      <c r="H1217" s="10">
        <v>1</v>
      </c>
    </row>
    <row r="1218" spans="1:8" ht="51" x14ac:dyDescent="0.2">
      <c r="A1218" s="7" t="s">
        <v>2402</v>
      </c>
      <c r="B1218" s="11" t="s">
        <v>2403</v>
      </c>
      <c r="C1218" s="8">
        <v>0</v>
      </c>
      <c r="D1218" s="8">
        <v>0</v>
      </c>
      <c r="E1218" s="8">
        <v>1</v>
      </c>
      <c r="F1218" s="10">
        <v>1</v>
      </c>
      <c r="G1218" s="10">
        <v>0</v>
      </c>
      <c r="H1218" s="10">
        <v>1</v>
      </c>
    </row>
    <row r="1219" spans="1:8" ht="51" x14ac:dyDescent="0.2">
      <c r="A1219" s="7" t="s">
        <v>2404</v>
      </c>
      <c r="B1219" s="11" t="s">
        <v>2405</v>
      </c>
      <c r="C1219" s="8">
        <v>0</v>
      </c>
      <c r="D1219" s="8">
        <v>0</v>
      </c>
      <c r="E1219" s="8">
        <v>1</v>
      </c>
      <c r="F1219" s="10">
        <v>1</v>
      </c>
      <c r="G1219" s="10">
        <v>0</v>
      </c>
      <c r="H1219" s="10">
        <v>1</v>
      </c>
    </row>
    <row r="1220" spans="1:8" ht="51" x14ac:dyDescent="0.2">
      <c r="A1220" s="7" t="s">
        <v>2406</v>
      </c>
      <c r="B1220" s="11" t="s">
        <v>2407</v>
      </c>
      <c r="C1220" s="8">
        <v>0</v>
      </c>
      <c r="D1220" s="8">
        <v>0</v>
      </c>
      <c r="E1220" s="8">
        <v>1</v>
      </c>
      <c r="F1220" s="10">
        <v>1</v>
      </c>
      <c r="G1220" s="10">
        <v>0</v>
      </c>
      <c r="H1220" s="10">
        <v>1</v>
      </c>
    </row>
    <row r="1221" spans="1:8" ht="51" x14ac:dyDescent="0.2">
      <c r="A1221" s="7" t="s">
        <v>2408</v>
      </c>
      <c r="B1221" s="11" t="s">
        <v>2409</v>
      </c>
      <c r="C1221" s="8">
        <v>0</v>
      </c>
      <c r="D1221" s="8">
        <v>0</v>
      </c>
      <c r="E1221" s="8">
        <v>1</v>
      </c>
      <c r="F1221" s="10">
        <v>1</v>
      </c>
      <c r="G1221" s="10">
        <v>0</v>
      </c>
      <c r="H1221" s="10">
        <v>1</v>
      </c>
    </row>
    <row r="1222" spans="1:8" ht="38.25" x14ac:dyDescent="0.2">
      <c r="A1222" s="7" t="s">
        <v>2410</v>
      </c>
      <c r="B1222" s="11" t="s">
        <v>2411</v>
      </c>
      <c r="C1222" s="8">
        <v>0</v>
      </c>
      <c r="D1222" s="8">
        <v>0</v>
      </c>
      <c r="E1222" s="8">
        <v>1</v>
      </c>
      <c r="F1222" s="10">
        <v>1</v>
      </c>
      <c r="G1222" s="10">
        <v>0</v>
      </c>
      <c r="H1222" s="10">
        <v>1</v>
      </c>
    </row>
    <row r="1223" spans="1:8" ht="38.25" x14ac:dyDescent="0.2">
      <c r="A1223" s="7" t="s">
        <v>2412</v>
      </c>
      <c r="B1223" s="11" t="s">
        <v>2413</v>
      </c>
      <c r="C1223" s="8">
        <v>0</v>
      </c>
      <c r="D1223" s="8">
        <v>0</v>
      </c>
      <c r="E1223" s="8">
        <v>1</v>
      </c>
      <c r="F1223" s="10">
        <v>1</v>
      </c>
      <c r="G1223" s="10">
        <v>0</v>
      </c>
      <c r="H1223" s="10">
        <v>1</v>
      </c>
    </row>
    <row r="1224" spans="1:8" ht="38.25" x14ac:dyDescent="0.2">
      <c r="A1224" s="7" t="s">
        <v>2414</v>
      </c>
      <c r="B1224" s="11" t="s">
        <v>2415</v>
      </c>
      <c r="C1224" s="8">
        <v>0</v>
      </c>
      <c r="D1224" s="8">
        <v>0</v>
      </c>
      <c r="E1224" s="8">
        <v>1</v>
      </c>
      <c r="F1224" s="10">
        <v>1</v>
      </c>
      <c r="G1224" s="10">
        <v>0</v>
      </c>
      <c r="H1224" s="10">
        <v>1</v>
      </c>
    </row>
    <row r="1225" spans="1:8" ht="25.5" x14ac:dyDescent="0.2">
      <c r="A1225" s="7" t="s">
        <v>2416</v>
      </c>
      <c r="B1225" s="11" t="s">
        <v>2417</v>
      </c>
      <c r="C1225" s="8">
        <v>0</v>
      </c>
      <c r="D1225" s="8">
        <v>0</v>
      </c>
      <c r="E1225" s="8">
        <v>1</v>
      </c>
      <c r="F1225" s="10">
        <v>1</v>
      </c>
      <c r="G1225" s="10">
        <v>0</v>
      </c>
      <c r="H1225" s="10">
        <v>1</v>
      </c>
    </row>
    <row r="1226" spans="1:8" ht="51" x14ac:dyDescent="0.2">
      <c r="A1226" s="7" t="s">
        <v>2418</v>
      </c>
      <c r="B1226" s="11" t="s">
        <v>2419</v>
      </c>
      <c r="C1226" s="8">
        <v>0</v>
      </c>
      <c r="D1226" s="8">
        <v>0</v>
      </c>
      <c r="E1226" s="8">
        <v>1</v>
      </c>
      <c r="F1226" s="10">
        <v>1</v>
      </c>
      <c r="G1226" s="10">
        <v>0</v>
      </c>
      <c r="H1226" s="10">
        <v>1</v>
      </c>
    </row>
    <row r="1227" spans="1:8" ht="38.25" x14ac:dyDescent="0.2">
      <c r="A1227" s="7" t="s">
        <v>2420</v>
      </c>
      <c r="B1227" s="11" t="s">
        <v>2421</v>
      </c>
      <c r="C1227" s="8">
        <v>0</v>
      </c>
      <c r="D1227" s="8">
        <v>0</v>
      </c>
      <c r="E1227" s="8">
        <v>1</v>
      </c>
      <c r="F1227" s="10">
        <v>1</v>
      </c>
      <c r="G1227" s="10">
        <v>0</v>
      </c>
      <c r="H1227" s="10">
        <v>1</v>
      </c>
    </row>
    <row r="1228" spans="1:8" ht="51" x14ac:dyDescent="0.2">
      <c r="A1228" s="7" t="s">
        <v>2422</v>
      </c>
      <c r="B1228" s="11" t="s">
        <v>2423</v>
      </c>
      <c r="C1228" s="8">
        <v>0</v>
      </c>
      <c r="D1228" s="8">
        <v>0</v>
      </c>
      <c r="E1228" s="8">
        <v>1</v>
      </c>
      <c r="F1228" s="10">
        <v>1</v>
      </c>
      <c r="G1228" s="10">
        <v>0</v>
      </c>
      <c r="H1228" s="10">
        <v>1</v>
      </c>
    </row>
    <row r="1229" spans="1:8" ht="38.25" x14ac:dyDescent="0.2">
      <c r="A1229" s="7" t="s">
        <v>2424</v>
      </c>
      <c r="B1229" s="11" t="s">
        <v>2425</v>
      </c>
      <c r="C1229" s="8">
        <v>0</v>
      </c>
      <c r="D1229" s="8">
        <v>0</v>
      </c>
      <c r="E1229" s="8">
        <v>1</v>
      </c>
      <c r="F1229" s="10">
        <v>1</v>
      </c>
      <c r="G1229" s="10">
        <v>0</v>
      </c>
      <c r="H1229" s="10">
        <v>1</v>
      </c>
    </row>
    <row r="1230" spans="1:8" ht="38.25" x14ac:dyDescent="0.2">
      <c r="A1230" s="7" t="s">
        <v>2426</v>
      </c>
      <c r="B1230" s="11">
        <v>1</v>
      </c>
      <c r="C1230" s="8">
        <v>0</v>
      </c>
      <c r="D1230" s="8">
        <v>0</v>
      </c>
      <c r="E1230" s="8">
        <v>1</v>
      </c>
      <c r="F1230" s="10">
        <v>1</v>
      </c>
      <c r="G1230" s="10">
        <v>0</v>
      </c>
      <c r="H1230" s="10">
        <v>1</v>
      </c>
    </row>
    <row r="1231" spans="1:8" ht="38.25" x14ac:dyDescent="0.2">
      <c r="A1231" s="7" t="s">
        <v>2427</v>
      </c>
      <c r="B1231" s="11" t="s">
        <v>2428</v>
      </c>
      <c r="C1231" s="8">
        <v>0</v>
      </c>
      <c r="D1231" s="8">
        <v>0</v>
      </c>
      <c r="E1231" s="8">
        <v>1</v>
      </c>
      <c r="F1231" s="10">
        <v>1</v>
      </c>
      <c r="G1231" s="10">
        <v>0</v>
      </c>
      <c r="H1231" s="10">
        <v>1</v>
      </c>
    </row>
    <row r="1232" spans="1:8" ht="38.25" x14ac:dyDescent="0.2">
      <c r="A1232" s="7" t="s">
        <v>2429</v>
      </c>
      <c r="B1232" s="11" t="s">
        <v>2430</v>
      </c>
      <c r="C1232" s="8">
        <v>0</v>
      </c>
      <c r="D1232" s="8">
        <v>0</v>
      </c>
      <c r="E1232" s="8">
        <v>1</v>
      </c>
      <c r="F1232" s="10">
        <v>1</v>
      </c>
      <c r="G1232" s="10">
        <v>0</v>
      </c>
      <c r="H1232" s="10">
        <v>1</v>
      </c>
    </row>
    <row r="1233" spans="1:8" ht="51" x14ac:dyDescent="0.2">
      <c r="A1233" s="7" t="s">
        <v>2431</v>
      </c>
      <c r="B1233" s="11" t="s">
        <v>2432</v>
      </c>
      <c r="C1233" s="8">
        <v>0</v>
      </c>
      <c r="D1233" s="8">
        <v>0</v>
      </c>
      <c r="E1233" s="8">
        <v>1</v>
      </c>
      <c r="F1233" s="10">
        <v>1</v>
      </c>
      <c r="G1233" s="10">
        <v>0</v>
      </c>
      <c r="H1233" s="10">
        <v>1</v>
      </c>
    </row>
    <row r="1234" spans="1:8" ht="38.25" x14ac:dyDescent="0.2">
      <c r="A1234" s="7" t="s">
        <v>2433</v>
      </c>
      <c r="B1234" s="11" t="s">
        <v>2434</v>
      </c>
      <c r="C1234" s="8">
        <v>0</v>
      </c>
      <c r="D1234" s="8">
        <v>0</v>
      </c>
      <c r="E1234" s="8">
        <v>1</v>
      </c>
      <c r="F1234" s="10">
        <v>1</v>
      </c>
      <c r="G1234" s="10">
        <v>0</v>
      </c>
      <c r="H1234" s="10">
        <v>1</v>
      </c>
    </row>
    <row r="1235" spans="1:8" ht="38.25" x14ac:dyDescent="0.2">
      <c r="A1235" s="7" t="s">
        <v>2435</v>
      </c>
      <c r="B1235" s="11" t="s">
        <v>2436</v>
      </c>
      <c r="C1235" s="8">
        <v>0</v>
      </c>
      <c r="D1235" s="8">
        <v>0</v>
      </c>
      <c r="E1235" s="8">
        <v>1</v>
      </c>
      <c r="F1235" s="10">
        <v>1</v>
      </c>
      <c r="G1235" s="10">
        <v>0</v>
      </c>
      <c r="H1235" s="10">
        <v>1</v>
      </c>
    </row>
    <row r="1236" spans="1:8" ht="38.25" x14ac:dyDescent="0.2">
      <c r="A1236" s="7" t="s">
        <v>2437</v>
      </c>
      <c r="B1236" s="11" t="s">
        <v>2438</v>
      </c>
      <c r="C1236" s="8">
        <v>0</v>
      </c>
      <c r="D1236" s="8">
        <v>0</v>
      </c>
      <c r="E1236" s="8">
        <v>1</v>
      </c>
      <c r="F1236" s="10">
        <v>1</v>
      </c>
      <c r="G1236" s="10">
        <v>0</v>
      </c>
      <c r="H1236" s="10">
        <v>1</v>
      </c>
    </row>
    <row r="1237" spans="1:8" ht="38.25" x14ac:dyDescent="0.2">
      <c r="A1237" s="7" t="s">
        <v>2439</v>
      </c>
      <c r="B1237" s="11" t="s">
        <v>2440</v>
      </c>
      <c r="C1237" s="8">
        <v>0</v>
      </c>
      <c r="D1237" s="8">
        <v>0</v>
      </c>
      <c r="E1237" s="8">
        <v>1</v>
      </c>
      <c r="F1237" s="10">
        <v>1</v>
      </c>
      <c r="G1237" s="10">
        <v>0</v>
      </c>
      <c r="H1237" s="10">
        <v>1</v>
      </c>
    </row>
    <row r="1238" spans="1:8" ht="38.25" x14ac:dyDescent="0.2">
      <c r="A1238" s="7" t="s">
        <v>2441</v>
      </c>
      <c r="B1238" s="11" t="s">
        <v>2442</v>
      </c>
      <c r="C1238" s="8">
        <v>0</v>
      </c>
      <c r="D1238" s="8">
        <v>0</v>
      </c>
      <c r="E1238" s="8">
        <v>1</v>
      </c>
      <c r="F1238" s="10">
        <v>1</v>
      </c>
      <c r="G1238" s="10">
        <v>0</v>
      </c>
      <c r="H1238" s="10">
        <v>1</v>
      </c>
    </row>
    <row r="1239" spans="1:8" ht="38.25" x14ac:dyDescent="0.2">
      <c r="A1239" s="7" t="s">
        <v>2443</v>
      </c>
      <c r="B1239" s="11" t="s">
        <v>2444</v>
      </c>
      <c r="C1239" s="8">
        <v>0</v>
      </c>
      <c r="D1239" s="8">
        <v>0</v>
      </c>
      <c r="E1239" s="8">
        <v>1</v>
      </c>
      <c r="F1239" s="10">
        <v>1</v>
      </c>
      <c r="G1239" s="10">
        <v>0</v>
      </c>
      <c r="H1239" s="10">
        <v>1</v>
      </c>
    </row>
    <row r="1240" spans="1:8" ht="38.25" x14ac:dyDescent="0.2">
      <c r="A1240" s="7" t="s">
        <v>2445</v>
      </c>
      <c r="B1240" s="11" t="s">
        <v>2446</v>
      </c>
      <c r="C1240" s="8">
        <v>0</v>
      </c>
      <c r="D1240" s="8">
        <v>0</v>
      </c>
      <c r="E1240" s="8">
        <v>1</v>
      </c>
      <c r="F1240" s="10">
        <v>1</v>
      </c>
      <c r="G1240" s="10">
        <v>0</v>
      </c>
      <c r="H1240" s="10">
        <v>1</v>
      </c>
    </row>
    <row r="1241" spans="1:8" ht="25.5" x14ac:dyDescent="0.2">
      <c r="A1241" s="7" t="s">
        <v>2447</v>
      </c>
      <c r="B1241" s="11" t="s">
        <v>2448</v>
      </c>
      <c r="C1241" s="8">
        <v>0</v>
      </c>
      <c r="D1241" s="8">
        <v>0</v>
      </c>
      <c r="E1241" s="8">
        <v>1</v>
      </c>
      <c r="F1241" s="10">
        <v>1</v>
      </c>
      <c r="G1241" s="10">
        <v>0</v>
      </c>
      <c r="H1241" s="10">
        <v>1</v>
      </c>
    </row>
    <row r="1242" spans="1:8" ht="38.25" x14ac:dyDescent="0.2">
      <c r="A1242" s="7" t="s">
        <v>2449</v>
      </c>
      <c r="B1242" s="11" t="s">
        <v>2450</v>
      </c>
      <c r="C1242" s="8">
        <v>0</v>
      </c>
      <c r="D1242" s="8">
        <v>0</v>
      </c>
      <c r="E1242" s="8">
        <v>1</v>
      </c>
      <c r="F1242" s="10">
        <v>1</v>
      </c>
      <c r="G1242" s="10">
        <v>0</v>
      </c>
      <c r="H1242" s="10">
        <v>1</v>
      </c>
    </row>
    <row r="1243" spans="1:8" ht="51" x14ac:dyDescent="0.2">
      <c r="A1243" s="7" t="s">
        <v>2451</v>
      </c>
      <c r="B1243" s="11" t="s">
        <v>2452</v>
      </c>
      <c r="C1243" s="8">
        <v>0</v>
      </c>
      <c r="D1243" s="8">
        <v>0</v>
      </c>
      <c r="E1243" s="8">
        <v>1</v>
      </c>
      <c r="F1243" s="10">
        <v>1</v>
      </c>
      <c r="G1243" s="10">
        <v>0</v>
      </c>
      <c r="H1243" s="10">
        <v>1</v>
      </c>
    </row>
    <row r="1244" spans="1:8" ht="51" x14ac:dyDescent="0.2">
      <c r="A1244" s="7" t="s">
        <v>2453</v>
      </c>
      <c r="B1244" s="11" t="s">
        <v>2454</v>
      </c>
      <c r="C1244" s="8">
        <v>0</v>
      </c>
      <c r="D1244" s="8">
        <v>0</v>
      </c>
      <c r="E1244" s="8">
        <v>1</v>
      </c>
      <c r="F1244" s="10">
        <v>1</v>
      </c>
      <c r="G1244" s="10">
        <v>0</v>
      </c>
      <c r="H1244" s="10">
        <v>1</v>
      </c>
    </row>
    <row r="1245" spans="1:8" ht="38.25" x14ac:dyDescent="0.2">
      <c r="A1245" s="7" t="s">
        <v>2455</v>
      </c>
      <c r="B1245" s="11" t="s">
        <v>2456</v>
      </c>
      <c r="C1245" s="8">
        <v>7.311305732484076</v>
      </c>
      <c r="D1245" s="8">
        <v>7.7518201962646405</v>
      </c>
      <c r="E1245" s="8">
        <v>1</v>
      </c>
      <c r="F1245" s="10">
        <v>0</v>
      </c>
      <c r="G1245" s="10">
        <v>0</v>
      </c>
      <c r="H1245" s="10">
        <v>0</v>
      </c>
    </row>
    <row r="1246" spans="1:8" ht="25.5" x14ac:dyDescent="0.2">
      <c r="A1246" s="7" t="s">
        <v>2457</v>
      </c>
      <c r="B1246" s="11" t="s">
        <v>2458</v>
      </c>
      <c r="C1246" s="8">
        <v>7.311305732484076</v>
      </c>
      <c r="D1246" s="8">
        <v>3.8759100981323202</v>
      </c>
      <c r="E1246" s="8">
        <v>1</v>
      </c>
      <c r="F1246" s="10">
        <v>0</v>
      </c>
      <c r="G1246" s="10">
        <v>0</v>
      </c>
      <c r="H1246" s="10">
        <v>0</v>
      </c>
    </row>
    <row r="1247" spans="1:8" ht="38.25" x14ac:dyDescent="0.2">
      <c r="A1247" s="7" t="s">
        <v>2459</v>
      </c>
      <c r="B1247" s="11" t="s">
        <v>2460</v>
      </c>
      <c r="C1247" s="8">
        <v>7.311305732484076</v>
      </c>
      <c r="D1247" s="8">
        <v>3.8759100981323202</v>
      </c>
      <c r="E1247" s="8">
        <v>1</v>
      </c>
      <c r="F1247" s="10">
        <v>0</v>
      </c>
      <c r="G1247" s="10">
        <v>0</v>
      </c>
      <c r="H1247" s="10">
        <v>0</v>
      </c>
    </row>
    <row r="1248" spans="1:8" ht="38.25" x14ac:dyDescent="0.2">
      <c r="A1248" s="7" t="s">
        <v>2461</v>
      </c>
      <c r="B1248" s="11" t="s">
        <v>2462</v>
      </c>
      <c r="C1248" s="8">
        <v>2.4371019108280256</v>
      </c>
      <c r="D1248" s="8">
        <v>3.8759100981323202</v>
      </c>
      <c r="E1248" s="8">
        <v>1</v>
      </c>
      <c r="F1248" s="10">
        <v>0</v>
      </c>
      <c r="G1248" s="10">
        <v>1</v>
      </c>
      <c r="H1248" s="10">
        <v>0</v>
      </c>
    </row>
    <row r="1249" spans="1:8" ht="38.25" x14ac:dyDescent="0.2">
      <c r="A1249" s="7" t="s">
        <v>2463</v>
      </c>
      <c r="B1249" s="11" t="s">
        <v>2464</v>
      </c>
      <c r="C1249" s="8">
        <v>2.4371019108280256</v>
      </c>
      <c r="D1249" s="8">
        <v>3.8759100981323202</v>
      </c>
      <c r="E1249" s="8">
        <v>1</v>
      </c>
      <c r="F1249" s="10">
        <v>0</v>
      </c>
      <c r="G1249" s="10">
        <v>1</v>
      </c>
      <c r="H1249" s="10">
        <v>0</v>
      </c>
    </row>
    <row r="1250" spans="1:8" ht="38.25" x14ac:dyDescent="0.2">
      <c r="A1250" s="7" t="s">
        <v>2465</v>
      </c>
      <c r="B1250" s="11" t="s">
        <v>2466</v>
      </c>
      <c r="C1250" s="8">
        <v>2.4371019108280256</v>
      </c>
      <c r="D1250" s="8">
        <v>3.8759100981323202</v>
      </c>
      <c r="E1250" s="8">
        <v>1</v>
      </c>
      <c r="F1250" s="10">
        <v>0</v>
      </c>
      <c r="G1250" s="10">
        <v>1</v>
      </c>
      <c r="H1250" s="10">
        <v>0</v>
      </c>
    </row>
    <row r="1251" spans="1:8" ht="38.25" x14ac:dyDescent="0.2">
      <c r="A1251" s="7" t="s">
        <v>2467</v>
      </c>
      <c r="B1251" s="11" t="s">
        <v>2468</v>
      </c>
      <c r="C1251" s="8">
        <v>2.4371019108280256</v>
      </c>
      <c r="D1251" s="8">
        <v>1.9379550490661601</v>
      </c>
      <c r="E1251" s="8">
        <v>1</v>
      </c>
      <c r="F1251" s="10">
        <v>0</v>
      </c>
      <c r="G1251" s="10">
        <v>0</v>
      </c>
      <c r="H1251" s="10">
        <v>0</v>
      </c>
    </row>
    <row r="1252" spans="1:8" ht="51" x14ac:dyDescent="0.2">
      <c r="A1252" s="7" t="s">
        <v>2469</v>
      </c>
      <c r="B1252" s="11" t="s">
        <v>2470</v>
      </c>
      <c r="C1252" s="8">
        <v>2.4371019108280256</v>
      </c>
      <c r="D1252" s="8">
        <v>1.9379550490661601</v>
      </c>
      <c r="E1252" s="8">
        <v>1</v>
      </c>
      <c r="F1252" s="10">
        <v>0</v>
      </c>
      <c r="G1252" s="10">
        <v>0</v>
      </c>
      <c r="H1252" s="10">
        <v>0</v>
      </c>
    </row>
    <row r="1253" spans="1:8" ht="25.5" x14ac:dyDescent="0.2">
      <c r="A1253" s="7" t="s">
        <v>2471</v>
      </c>
      <c r="B1253" s="11" t="s">
        <v>2472</v>
      </c>
      <c r="C1253" s="8">
        <v>4.8742038216560513</v>
      </c>
      <c r="D1253" s="8">
        <v>1.9379550490661601</v>
      </c>
      <c r="E1253" s="8">
        <v>1</v>
      </c>
      <c r="F1253" s="10">
        <v>0</v>
      </c>
      <c r="G1253" s="10">
        <v>0</v>
      </c>
      <c r="H1253" s="10">
        <v>0</v>
      </c>
    </row>
    <row r="1254" spans="1:8" ht="38.25" x14ac:dyDescent="0.2">
      <c r="A1254" s="7" t="s">
        <v>2473</v>
      </c>
      <c r="B1254" s="11" t="s">
        <v>2474</v>
      </c>
      <c r="C1254" s="8">
        <v>2.4371019108280256</v>
      </c>
      <c r="D1254" s="8">
        <v>1.9379550490661601</v>
      </c>
      <c r="E1254" s="8">
        <v>1</v>
      </c>
      <c r="F1254" s="10">
        <v>0</v>
      </c>
      <c r="G1254" s="10">
        <v>0</v>
      </c>
      <c r="H1254" s="10">
        <v>0</v>
      </c>
    </row>
    <row r="1255" spans="1:8" ht="38.25" x14ac:dyDescent="0.2">
      <c r="A1255" s="7" t="s">
        <v>2475</v>
      </c>
      <c r="B1255" s="11" t="s">
        <v>2476</v>
      </c>
      <c r="C1255" s="8">
        <v>9.7484076433121025</v>
      </c>
      <c r="D1255" s="8">
        <v>1.9379550490661601</v>
      </c>
      <c r="E1255" s="8">
        <v>1</v>
      </c>
      <c r="F1255" s="10">
        <v>0</v>
      </c>
      <c r="G1255" s="10">
        <v>0</v>
      </c>
      <c r="H1255" s="10">
        <v>0</v>
      </c>
    </row>
    <row r="1256" spans="1:8" ht="38.25" x14ac:dyDescent="0.2">
      <c r="A1256" s="7" t="s">
        <v>2477</v>
      </c>
      <c r="B1256" s="11" t="s">
        <v>2478</v>
      </c>
      <c r="C1256" s="8">
        <v>2.4371019108280256</v>
      </c>
      <c r="D1256" s="8">
        <v>1.9379550490661601</v>
      </c>
      <c r="E1256" s="8">
        <v>1</v>
      </c>
      <c r="F1256" s="10">
        <v>0</v>
      </c>
      <c r="G1256" s="10">
        <v>0</v>
      </c>
      <c r="H1256" s="10">
        <v>0</v>
      </c>
    </row>
    <row r="1257" spans="1:8" ht="38.25" x14ac:dyDescent="0.2">
      <c r="A1257" s="7" t="s">
        <v>2479</v>
      </c>
      <c r="B1257" s="11" t="s">
        <v>2480</v>
      </c>
      <c r="C1257" s="8">
        <v>2.4371019108280256</v>
      </c>
      <c r="D1257" s="8">
        <v>1.9379550490661601</v>
      </c>
      <c r="E1257" s="8">
        <v>1</v>
      </c>
      <c r="F1257" s="10">
        <v>0</v>
      </c>
      <c r="G1257" s="10">
        <v>0</v>
      </c>
      <c r="H1257" s="10">
        <v>0</v>
      </c>
    </row>
    <row r="1258" spans="1:8" ht="51" x14ac:dyDescent="0.2">
      <c r="A1258" s="7" t="s">
        <v>2481</v>
      </c>
      <c r="B1258" s="11" t="s">
        <v>2482</v>
      </c>
      <c r="C1258" s="8">
        <v>2.4371019108280256</v>
      </c>
      <c r="D1258" s="8">
        <v>1.9379550490661601</v>
      </c>
      <c r="E1258" s="8">
        <v>1</v>
      </c>
      <c r="F1258" s="10">
        <v>0</v>
      </c>
      <c r="G1258" s="10">
        <v>0</v>
      </c>
      <c r="H1258" s="10">
        <v>0</v>
      </c>
    </row>
    <row r="1259" spans="1:8" ht="51" x14ac:dyDescent="0.2">
      <c r="A1259" s="7" t="s">
        <v>2483</v>
      </c>
      <c r="B1259" s="11" t="s">
        <v>2484</v>
      </c>
      <c r="C1259" s="8">
        <v>2.4371019108280256</v>
      </c>
      <c r="D1259" s="8">
        <v>1.9379550490661601</v>
      </c>
      <c r="E1259" s="8">
        <v>1</v>
      </c>
      <c r="F1259" s="10">
        <v>0</v>
      </c>
      <c r="G1259" s="10">
        <v>0</v>
      </c>
      <c r="H1259" s="10">
        <v>0</v>
      </c>
    </row>
    <row r="1260" spans="1:8" ht="51" x14ac:dyDescent="0.2">
      <c r="A1260" s="7" t="s">
        <v>2485</v>
      </c>
      <c r="B1260" s="11" t="s">
        <v>2486</v>
      </c>
      <c r="C1260" s="8">
        <v>4.8742038216560513</v>
      </c>
      <c r="D1260" s="8">
        <v>1.9379550490661601</v>
      </c>
      <c r="E1260" s="8">
        <v>1</v>
      </c>
      <c r="F1260" s="10">
        <v>0</v>
      </c>
      <c r="G1260" s="10">
        <v>0</v>
      </c>
      <c r="H1260" s="10">
        <v>0</v>
      </c>
    </row>
    <row r="1261" spans="1:8" ht="38.25" x14ac:dyDescent="0.2">
      <c r="A1261" s="7" t="s">
        <v>2487</v>
      </c>
      <c r="B1261" s="11" t="s">
        <v>2488</v>
      </c>
      <c r="C1261" s="8">
        <v>2.4371019108280256</v>
      </c>
      <c r="D1261" s="8">
        <v>1.9379550490661601</v>
      </c>
      <c r="E1261" s="8">
        <v>1</v>
      </c>
      <c r="F1261" s="10">
        <v>0</v>
      </c>
      <c r="G1261" s="10">
        <v>0</v>
      </c>
      <c r="H1261" s="10">
        <v>0</v>
      </c>
    </row>
    <row r="1262" spans="1:8" ht="38.25" x14ac:dyDescent="0.2">
      <c r="A1262" s="7" t="s">
        <v>2489</v>
      </c>
      <c r="B1262" s="11" t="s">
        <v>2490</v>
      </c>
      <c r="C1262" s="8">
        <v>2.4371019108280256</v>
      </c>
      <c r="D1262" s="8">
        <v>1.9379550490661601</v>
      </c>
      <c r="E1262" s="8">
        <v>1</v>
      </c>
      <c r="F1262" s="10">
        <v>0</v>
      </c>
      <c r="G1262" s="10">
        <v>0</v>
      </c>
      <c r="H1262" s="10">
        <v>0</v>
      </c>
    </row>
    <row r="1263" spans="1:8" ht="51" x14ac:dyDescent="0.2">
      <c r="A1263" s="7" t="s">
        <v>2491</v>
      </c>
      <c r="B1263" s="11" t="s">
        <v>2492</v>
      </c>
      <c r="C1263" s="8">
        <v>2.4371019108280256</v>
      </c>
      <c r="D1263" s="8">
        <v>1.9379550490661601</v>
      </c>
      <c r="E1263" s="8">
        <v>1</v>
      </c>
      <c r="F1263" s="10">
        <v>0</v>
      </c>
      <c r="G1263" s="10">
        <v>0</v>
      </c>
      <c r="H1263" s="10">
        <v>0</v>
      </c>
    </row>
    <row r="1264" spans="1:8" ht="38.25" x14ac:dyDescent="0.2">
      <c r="A1264" s="7" t="s">
        <v>2493</v>
      </c>
      <c r="B1264" s="11" t="s">
        <v>2494</v>
      </c>
      <c r="C1264" s="8">
        <v>2.4371019108280256</v>
      </c>
      <c r="D1264" s="8">
        <v>1.9379550490661601</v>
      </c>
      <c r="E1264" s="8">
        <v>1</v>
      </c>
      <c r="F1264" s="10">
        <v>0</v>
      </c>
      <c r="G1264" s="10">
        <v>0</v>
      </c>
      <c r="H1264" s="10">
        <v>0</v>
      </c>
    </row>
    <row r="1265" spans="1:8" ht="38.25" x14ac:dyDescent="0.2">
      <c r="A1265" s="7" t="s">
        <v>2495</v>
      </c>
      <c r="B1265" s="12">
        <v>40787</v>
      </c>
      <c r="C1265" s="8">
        <v>2.4371019108280256</v>
      </c>
      <c r="D1265" s="8">
        <v>1.9379550490661601</v>
      </c>
      <c r="E1265" s="8">
        <v>1</v>
      </c>
      <c r="F1265" s="10">
        <v>0</v>
      </c>
      <c r="G1265" s="10">
        <v>0</v>
      </c>
      <c r="H1265" s="10">
        <v>0</v>
      </c>
    </row>
    <row r="1266" spans="1:8" ht="38.25" x14ac:dyDescent="0.2">
      <c r="A1266" s="7" t="s">
        <v>2496</v>
      </c>
      <c r="B1266" s="11" t="s">
        <v>2497</v>
      </c>
      <c r="C1266" s="8">
        <v>0</v>
      </c>
      <c r="D1266" s="8">
        <v>0</v>
      </c>
      <c r="E1266" s="8">
        <v>1</v>
      </c>
      <c r="F1266" s="10">
        <v>1</v>
      </c>
      <c r="G1266" s="10">
        <v>0</v>
      </c>
      <c r="H1266" s="10">
        <v>1</v>
      </c>
    </row>
    <row r="1267" spans="1:8" ht="38.25" x14ac:dyDescent="0.2">
      <c r="A1267" s="7" t="s">
        <v>2498</v>
      </c>
      <c r="B1267" s="11" t="s">
        <v>2499</v>
      </c>
      <c r="C1267" s="8">
        <v>4.8742038216560513</v>
      </c>
      <c r="D1267" s="8">
        <v>1.9379550490661601</v>
      </c>
      <c r="E1267" s="8">
        <v>1</v>
      </c>
      <c r="F1267" s="10">
        <v>0</v>
      </c>
      <c r="G1267" s="10">
        <v>0</v>
      </c>
      <c r="H1267" s="10">
        <v>0</v>
      </c>
    </row>
    <row r="1268" spans="1:8" ht="38.25" x14ac:dyDescent="0.2">
      <c r="A1268" s="7" t="s">
        <v>2500</v>
      </c>
      <c r="B1268" s="11" t="s">
        <v>2501</v>
      </c>
      <c r="C1268" s="8">
        <v>4.8742038216560513</v>
      </c>
      <c r="D1268" s="8">
        <v>1.9379550490661601</v>
      </c>
      <c r="E1268" s="8">
        <v>1</v>
      </c>
      <c r="F1268" s="10">
        <v>0</v>
      </c>
      <c r="G1268" s="10">
        <v>0</v>
      </c>
      <c r="H1268" s="10">
        <v>0</v>
      </c>
    </row>
    <row r="1269" spans="1:8" ht="38.25" x14ac:dyDescent="0.2">
      <c r="A1269" s="7" t="s">
        <v>2502</v>
      </c>
      <c r="B1269" s="11" t="s">
        <v>2503</v>
      </c>
      <c r="C1269" s="8">
        <v>2.4371019108280256</v>
      </c>
      <c r="D1269" s="8">
        <v>1.9379550490661601</v>
      </c>
      <c r="E1269" s="8">
        <v>1</v>
      </c>
      <c r="F1269" s="10">
        <v>0</v>
      </c>
      <c r="G1269" s="10">
        <v>0</v>
      </c>
      <c r="H1269" s="10">
        <v>0</v>
      </c>
    </row>
    <row r="1270" spans="1:8" ht="38.25" x14ac:dyDescent="0.2">
      <c r="A1270" s="7" t="s">
        <v>2504</v>
      </c>
      <c r="B1270" s="11" t="s">
        <v>2505</v>
      </c>
      <c r="C1270" s="8">
        <v>2.4371019108280256</v>
      </c>
      <c r="D1270" s="8">
        <v>1.9379550490661601</v>
      </c>
      <c r="E1270" s="8">
        <v>1</v>
      </c>
      <c r="F1270" s="10">
        <v>0</v>
      </c>
      <c r="G1270" s="10">
        <v>0</v>
      </c>
      <c r="H1270" s="10">
        <v>0</v>
      </c>
    </row>
    <row r="1271" spans="1:8" ht="38.25" x14ac:dyDescent="0.2">
      <c r="A1271" s="7" t="s">
        <v>2506</v>
      </c>
      <c r="B1271" s="11" t="s">
        <v>2507</v>
      </c>
      <c r="C1271" s="8">
        <v>2.4371019108280256</v>
      </c>
      <c r="D1271" s="8">
        <v>1.9379550490661601</v>
      </c>
      <c r="E1271" s="8">
        <v>1</v>
      </c>
      <c r="F1271" s="10">
        <v>0</v>
      </c>
      <c r="G1271" s="10">
        <v>0</v>
      </c>
      <c r="H1271" s="10">
        <v>0</v>
      </c>
    </row>
    <row r="1272" spans="1:8" ht="38.25" x14ac:dyDescent="0.2">
      <c r="A1272" s="7" t="s">
        <v>2508</v>
      </c>
      <c r="B1272" s="11" t="s">
        <v>2509</v>
      </c>
      <c r="C1272" s="8">
        <v>2.4371019108280256</v>
      </c>
      <c r="D1272" s="8">
        <v>1.9379550490661601</v>
      </c>
      <c r="E1272" s="8">
        <v>1</v>
      </c>
      <c r="F1272" s="10">
        <v>0</v>
      </c>
      <c r="G1272" s="10">
        <v>0</v>
      </c>
      <c r="H1272" s="10">
        <v>0</v>
      </c>
    </row>
    <row r="1273" spans="1:8" ht="38.25" x14ac:dyDescent="0.2">
      <c r="A1273" s="7" t="s">
        <v>2510</v>
      </c>
      <c r="B1273" s="11" t="s">
        <v>2511</v>
      </c>
      <c r="C1273" s="8">
        <v>2.4371019108280256</v>
      </c>
      <c r="D1273" s="8">
        <v>1.9379550490661601</v>
      </c>
      <c r="E1273" s="8">
        <v>1</v>
      </c>
      <c r="F1273" s="10">
        <v>0</v>
      </c>
      <c r="G1273" s="10">
        <v>0</v>
      </c>
      <c r="H1273" s="10">
        <v>0</v>
      </c>
    </row>
    <row r="1274" spans="1:8" ht="51" x14ac:dyDescent="0.2">
      <c r="A1274" s="7" t="s">
        <v>2512</v>
      </c>
      <c r="B1274" s="11" t="s">
        <v>2513</v>
      </c>
      <c r="C1274" s="8">
        <v>2.4371019108280256</v>
      </c>
      <c r="D1274" s="8">
        <v>1.9379550490661601</v>
      </c>
      <c r="E1274" s="8">
        <v>1</v>
      </c>
      <c r="F1274" s="10">
        <v>0</v>
      </c>
      <c r="G1274" s="10">
        <v>0</v>
      </c>
      <c r="H1274" s="10">
        <v>0</v>
      </c>
    </row>
    <row r="1275" spans="1:8" ht="38.25" x14ac:dyDescent="0.2">
      <c r="A1275" s="7" t="s">
        <v>2514</v>
      </c>
      <c r="B1275" s="11" t="s">
        <v>2515</v>
      </c>
      <c r="C1275" s="8">
        <v>2.4371019108280256</v>
      </c>
      <c r="D1275" s="8">
        <v>1.9379550490661601</v>
      </c>
      <c r="E1275" s="8">
        <v>1</v>
      </c>
      <c r="F1275" s="10">
        <v>0</v>
      </c>
      <c r="G1275" s="10">
        <v>0</v>
      </c>
      <c r="H1275" s="10">
        <v>0</v>
      </c>
    </row>
    <row r="1276" spans="1:8" ht="38.25" x14ac:dyDescent="0.2">
      <c r="A1276" s="7" t="s">
        <v>2516</v>
      </c>
      <c r="B1276" s="11" t="s">
        <v>2517</v>
      </c>
      <c r="C1276" s="8">
        <v>2.4371019108280256</v>
      </c>
      <c r="D1276" s="8">
        <v>1.9379550490661601</v>
      </c>
      <c r="E1276" s="8">
        <v>1</v>
      </c>
      <c r="F1276" s="10">
        <v>0</v>
      </c>
      <c r="G1276" s="10">
        <v>0</v>
      </c>
      <c r="H1276" s="10">
        <v>0</v>
      </c>
    </row>
    <row r="1277" spans="1:8" ht="38.25" x14ac:dyDescent="0.2">
      <c r="A1277" s="7" t="s">
        <v>2518</v>
      </c>
      <c r="B1277" s="11" t="s">
        <v>85</v>
      </c>
      <c r="C1277" s="8">
        <v>2.4371019108280256</v>
      </c>
      <c r="D1277" s="8">
        <v>1.9379550490661601</v>
      </c>
      <c r="E1277" s="8">
        <v>1</v>
      </c>
      <c r="F1277" s="10">
        <v>0</v>
      </c>
      <c r="G1277" s="10">
        <v>0</v>
      </c>
      <c r="H1277" s="10">
        <v>0</v>
      </c>
    </row>
    <row r="1278" spans="1:8" ht="38.25" x14ac:dyDescent="0.2">
      <c r="A1278" s="7" t="s">
        <v>2519</v>
      </c>
      <c r="B1278" s="11" t="s">
        <v>2520</v>
      </c>
      <c r="C1278" s="8">
        <v>2.4371019108280256</v>
      </c>
      <c r="D1278" s="8">
        <v>1.9379550490661601</v>
      </c>
      <c r="E1278" s="8">
        <v>1</v>
      </c>
      <c r="F1278" s="10">
        <v>0</v>
      </c>
      <c r="G1278" s="10">
        <v>0</v>
      </c>
      <c r="H1278" s="10">
        <v>0</v>
      </c>
    </row>
    <row r="1279" spans="1:8" ht="51" x14ac:dyDescent="0.2">
      <c r="A1279" s="7" t="s">
        <v>2521</v>
      </c>
      <c r="B1279" s="11" t="s">
        <v>2522</v>
      </c>
      <c r="C1279" s="8">
        <v>2.4371019108280256</v>
      </c>
      <c r="D1279" s="8">
        <v>1.9379550490661601</v>
      </c>
      <c r="E1279" s="8">
        <v>1</v>
      </c>
      <c r="F1279" s="10">
        <v>0</v>
      </c>
      <c r="G1279" s="10">
        <v>0</v>
      </c>
      <c r="H1279" s="10">
        <v>0</v>
      </c>
    </row>
    <row r="1280" spans="1:8" ht="38.25" x14ac:dyDescent="0.2">
      <c r="A1280" s="7" t="s">
        <v>2523</v>
      </c>
      <c r="B1280" s="11" t="s">
        <v>2524</v>
      </c>
      <c r="C1280" s="8">
        <v>4.8742038216560513</v>
      </c>
      <c r="D1280" s="8">
        <v>1.9379550490661601</v>
      </c>
      <c r="E1280" s="8">
        <v>1</v>
      </c>
      <c r="F1280" s="10">
        <v>0</v>
      </c>
      <c r="G1280" s="10">
        <v>0</v>
      </c>
      <c r="H1280" s="10">
        <v>0</v>
      </c>
    </row>
    <row r="1281" spans="1:8" ht="38.25" x14ac:dyDescent="0.2">
      <c r="A1281" s="7" t="s">
        <v>2525</v>
      </c>
      <c r="B1281" s="11" t="s">
        <v>2526</v>
      </c>
      <c r="C1281" s="8">
        <v>2.4371019108280256</v>
      </c>
      <c r="D1281" s="8">
        <v>1.9379550490661601</v>
      </c>
      <c r="E1281" s="8">
        <v>1</v>
      </c>
      <c r="F1281" s="10">
        <v>0</v>
      </c>
      <c r="G1281" s="10">
        <v>0</v>
      </c>
      <c r="H1281" s="10">
        <v>0</v>
      </c>
    </row>
    <row r="1282" spans="1:8" ht="38.25" x14ac:dyDescent="0.2">
      <c r="A1282" s="7" t="s">
        <v>2527</v>
      </c>
      <c r="B1282" s="11" t="s">
        <v>2528</v>
      </c>
      <c r="C1282" s="8">
        <v>0</v>
      </c>
      <c r="D1282" s="8">
        <v>0</v>
      </c>
      <c r="E1282" s="8">
        <v>1</v>
      </c>
      <c r="F1282" s="10">
        <v>1</v>
      </c>
      <c r="G1282" s="10">
        <v>0</v>
      </c>
      <c r="H1282" s="10">
        <v>1</v>
      </c>
    </row>
    <row r="1283" spans="1:8" ht="38.25" x14ac:dyDescent="0.2">
      <c r="A1283" s="7" t="s">
        <v>2529</v>
      </c>
      <c r="B1283" s="11" t="s">
        <v>41</v>
      </c>
      <c r="C1283" s="8">
        <v>2.4371019108280256</v>
      </c>
      <c r="D1283" s="8">
        <v>1.9379550490661601</v>
      </c>
      <c r="E1283" s="8">
        <v>1</v>
      </c>
      <c r="F1283" s="10">
        <v>0</v>
      </c>
      <c r="G1283" s="10">
        <v>0</v>
      </c>
      <c r="H1283" s="10">
        <v>0</v>
      </c>
    </row>
    <row r="1284" spans="1:8" ht="38.25" x14ac:dyDescent="0.2">
      <c r="A1284" s="7" t="s">
        <v>2530</v>
      </c>
      <c r="B1284" s="11" t="s">
        <v>700</v>
      </c>
      <c r="C1284" s="8">
        <v>2.4371019108280256</v>
      </c>
      <c r="D1284" s="8">
        <v>1.9379550490661601</v>
      </c>
      <c r="E1284" s="8">
        <v>1</v>
      </c>
      <c r="F1284" s="10">
        <v>0</v>
      </c>
      <c r="G1284" s="10">
        <v>0</v>
      </c>
      <c r="H1284" s="10">
        <v>0</v>
      </c>
    </row>
    <row r="1285" spans="1:8" ht="38.25" x14ac:dyDescent="0.2">
      <c r="A1285" s="7" t="s">
        <v>2531</v>
      </c>
      <c r="B1285" s="11" t="s">
        <v>2532</v>
      </c>
      <c r="C1285" s="8">
        <v>2.4371019108280256</v>
      </c>
      <c r="D1285" s="8">
        <v>1.9379550490661601</v>
      </c>
      <c r="E1285" s="8">
        <v>1</v>
      </c>
      <c r="F1285" s="10">
        <v>0</v>
      </c>
      <c r="G1285" s="10">
        <v>0</v>
      </c>
      <c r="H1285" s="10">
        <v>0</v>
      </c>
    </row>
    <row r="1286" spans="1:8" ht="38.25" x14ac:dyDescent="0.2">
      <c r="A1286" s="7" t="s">
        <v>2533</v>
      </c>
      <c r="B1286" s="11" t="s">
        <v>2526</v>
      </c>
      <c r="C1286" s="8">
        <v>2.4371019108280256</v>
      </c>
      <c r="D1286" s="8">
        <v>1.9379550490661601</v>
      </c>
      <c r="E1286" s="8">
        <v>1</v>
      </c>
      <c r="F1286" s="10">
        <v>0</v>
      </c>
      <c r="G1286" s="10">
        <v>0</v>
      </c>
      <c r="H1286" s="10">
        <v>0</v>
      </c>
    </row>
    <row r="1287" spans="1:8" ht="51" x14ac:dyDescent="0.2">
      <c r="A1287" s="7" t="s">
        <v>2534</v>
      </c>
      <c r="B1287" s="11" t="s">
        <v>2535</v>
      </c>
      <c r="C1287" s="8">
        <v>0</v>
      </c>
      <c r="D1287" s="8">
        <v>0</v>
      </c>
      <c r="E1287" s="8">
        <v>1</v>
      </c>
      <c r="F1287" s="10">
        <v>1</v>
      </c>
      <c r="G1287" s="10">
        <v>0</v>
      </c>
      <c r="H1287" s="10">
        <v>1</v>
      </c>
    </row>
    <row r="1288" spans="1:8" ht="38.25" x14ac:dyDescent="0.2">
      <c r="A1288" s="7" t="s">
        <v>2536</v>
      </c>
      <c r="B1288" s="11" t="s">
        <v>2537</v>
      </c>
      <c r="C1288" s="8">
        <v>2.4371019108280256</v>
      </c>
      <c r="D1288" s="8">
        <v>0</v>
      </c>
      <c r="E1288" s="8">
        <v>1</v>
      </c>
      <c r="F1288" s="10">
        <v>0</v>
      </c>
      <c r="G1288" s="10">
        <v>0</v>
      </c>
      <c r="H1288" s="10">
        <v>0</v>
      </c>
    </row>
    <row r="1289" spans="1:8" ht="38.25" x14ac:dyDescent="0.2">
      <c r="A1289" s="7" t="s">
        <v>2538</v>
      </c>
      <c r="B1289" s="11" t="s">
        <v>3404</v>
      </c>
      <c r="C1289" s="8">
        <v>0</v>
      </c>
      <c r="D1289" s="8">
        <v>0</v>
      </c>
      <c r="E1289" s="8">
        <v>1</v>
      </c>
      <c r="F1289" s="10">
        <v>1</v>
      </c>
      <c r="G1289" s="10">
        <v>0</v>
      </c>
      <c r="H1289" s="10">
        <v>1</v>
      </c>
    </row>
    <row r="1290" spans="1:8" ht="38.25" x14ac:dyDescent="0.2">
      <c r="A1290" s="7" t="s">
        <v>2539</v>
      </c>
      <c r="B1290" s="11" t="s">
        <v>2540</v>
      </c>
      <c r="C1290" s="8">
        <v>0</v>
      </c>
      <c r="D1290" s="8">
        <v>0</v>
      </c>
      <c r="E1290" s="8">
        <v>1</v>
      </c>
      <c r="F1290" s="10">
        <v>1</v>
      </c>
      <c r="G1290" s="10">
        <v>0</v>
      </c>
      <c r="H1290" s="10">
        <v>1</v>
      </c>
    </row>
    <row r="1291" spans="1:8" ht="38.25" x14ac:dyDescent="0.2">
      <c r="A1291" s="7" t="s">
        <v>2541</v>
      </c>
      <c r="B1291" s="11" t="s">
        <v>2542</v>
      </c>
      <c r="C1291" s="8">
        <v>0</v>
      </c>
      <c r="D1291" s="8">
        <v>0</v>
      </c>
      <c r="E1291" s="8">
        <v>1</v>
      </c>
      <c r="F1291" s="10">
        <v>1</v>
      </c>
      <c r="G1291" s="10">
        <v>0</v>
      </c>
      <c r="H1291" s="10">
        <v>1</v>
      </c>
    </row>
    <row r="1292" spans="1:8" ht="38.25" x14ac:dyDescent="0.2">
      <c r="A1292" s="7" t="s">
        <v>2543</v>
      </c>
      <c r="B1292" s="11" t="s">
        <v>2544</v>
      </c>
      <c r="C1292" s="8">
        <v>0</v>
      </c>
      <c r="D1292" s="8">
        <v>0</v>
      </c>
      <c r="E1292" s="8">
        <v>1</v>
      </c>
      <c r="F1292" s="10">
        <v>1</v>
      </c>
      <c r="G1292" s="10">
        <v>0</v>
      </c>
      <c r="H1292" s="10">
        <v>1</v>
      </c>
    </row>
    <row r="1293" spans="1:8" ht="51" x14ac:dyDescent="0.2">
      <c r="A1293" s="7" t="s">
        <v>2545</v>
      </c>
      <c r="B1293" s="11" t="s">
        <v>2546</v>
      </c>
      <c r="C1293" s="8">
        <v>0</v>
      </c>
      <c r="D1293" s="8">
        <v>0</v>
      </c>
      <c r="E1293" s="8">
        <v>1</v>
      </c>
      <c r="F1293" s="10">
        <v>1</v>
      </c>
      <c r="G1293" s="10">
        <v>0</v>
      </c>
      <c r="H1293" s="10">
        <v>1</v>
      </c>
    </row>
    <row r="1294" spans="1:8" ht="38.25" x14ac:dyDescent="0.2">
      <c r="A1294" s="7" t="s">
        <v>2547</v>
      </c>
      <c r="B1294" s="11" t="s">
        <v>2548</v>
      </c>
      <c r="C1294" s="8">
        <v>4.8742038216560513</v>
      </c>
      <c r="D1294" s="8">
        <v>0</v>
      </c>
      <c r="E1294" s="8">
        <v>1</v>
      </c>
      <c r="F1294" s="10">
        <v>0</v>
      </c>
      <c r="G1294" s="10">
        <v>0</v>
      </c>
      <c r="H1294" s="10">
        <v>0</v>
      </c>
    </row>
    <row r="1295" spans="1:8" ht="51" x14ac:dyDescent="0.2">
      <c r="A1295" s="7" t="s">
        <v>2549</v>
      </c>
      <c r="B1295" s="11" t="s">
        <v>2550</v>
      </c>
      <c r="C1295" s="8">
        <v>2.4371019108280256</v>
      </c>
      <c r="D1295" s="8">
        <v>0</v>
      </c>
      <c r="E1295" s="8">
        <v>1</v>
      </c>
      <c r="F1295" s="10">
        <v>0</v>
      </c>
      <c r="G1295" s="10">
        <v>0</v>
      </c>
      <c r="H1295" s="10">
        <v>0</v>
      </c>
    </row>
    <row r="1296" spans="1:8" ht="51" x14ac:dyDescent="0.2">
      <c r="A1296" s="7" t="s">
        <v>2551</v>
      </c>
      <c r="B1296" s="11" t="s">
        <v>2552</v>
      </c>
      <c r="C1296" s="8">
        <v>2.4371019108280256</v>
      </c>
      <c r="D1296" s="8">
        <v>0</v>
      </c>
      <c r="E1296" s="8">
        <v>1</v>
      </c>
      <c r="F1296" s="10">
        <v>0</v>
      </c>
      <c r="G1296" s="10">
        <v>0</v>
      </c>
      <c r="H1296" s="10">
        <v>0</v>
      </c>
    </row>
    <row r="1297" spans="1:8" ht="51" x14ac:dyDescent="0.2">
      <c r="A1297" s="7" t="s">
        <v>2553</v>
      </c>
      <c r="B1297" s="11" t="s">
        <v>2554</v>
      </c>
      <c r="C1297" s="8">
        <v>2.4371019108280256</v>
      </c>
      <c r="D1297" s="8">
        <v>0</v>
      </c>
      <c r="E1297" s="8">
        <v>1</v>
      </c>
      <c r="F1297" s="10">
        <v>0</v>
      </c>
      <c r="G1297" s="10">
        <v>0</v>
      </c>
      <c r="H1297" s="10">
        <v>0</v>
      </c>
    </row>
    <row r="1298" spans="1:8" ht="25.5" x14ac:dyDescent="0.2">
      <c r="A1298" s="7" t="s">
        <v>2555</v>
      </c>
      <c r="B1298" s="11" t="s">
        <v>2556</v>
      </c>
      <c r="C1298" s="8">
        <v>2.4371019108280256</v>
      </c>
      <c r="D1298" s="8">
        <v>0</v>
      </c>
      <c r="E1298" s="8">
        <v>1</v>
      </c>
      <c r="F1298" s="10">
        <v>0</v>
      </c>
      <c r="G1298" s="10">
        <v>0</v>
      </c>
      <c r="H1298" s="10">
        <v>0</v>
      </c>
    </row>
    <row r="1299" spans="1:8" ht="51" x14ac:dyDescent="0.2">
      <c r="A1299" s="7" t="s">
        <v>2557</v>
      </c>
      <c r="B1299" s="11" t="s">
        <v>2558</v>
      </c>
      <c r="C1299" s="8">
        <v>0</v>
      </c>
      <c r="D1299" s="8">
        <v>0</v>
      </c>
      <c r="E1299" s="8">
        <v>1</v>
      </c>
      <c r="F1299" s="10">
        <v>1</v>
      </c>
      <c r="G1299" s="10">
        <v>0</v>
      </c>
      <c r="H1299" s="10">
        <v>1</v>
      </c>
    </row>
    <row r="1300" spans="1:8" ht="38.25" x14ac:dyDescent="0.2">
      <c r="A1300" s="7" t="s">
        <v>2559</v>
      </c>
      <c r="B1300" s="11" t="s">
        <v>2560</v>
      </c>
      <c r="C1300" s="8">
        <v>0</v>
      </c>
      <c r="D1300" s="8">
        <v>0</v>
      </c>
      <c r="E1300" s="8">
        <v>1</v>
      </c>
      <c r="F1300" s="10">
        <v>1</v>
      </c>
      <c r="G1300" s="10">
        <v>0</v>
      </c>
      <c r="H1300" s="10">
        <v>1</v>
      </c>
    </row>
    <row r="1301" spans="1:8" ht="38.25" x14ac:dyDescent="0.2">
      <c r="A1301" s="7" t="s">
        <v>2561</v>
      </c>
      <c r="B1301" s="11" t="s">
        <v>2562</v>
      </c>
      <c r="C1301" s="8">
        <v>0</v>
      </c>
      <c r="D1301" s="8">
        <v>0</v>
      </c>
      <c r="E1301" s="8">
        <v>1</v>
      </c>
      <c r="F1301" s="10">
        <v>1</v>
      </c>
      <c r="G1301" s="10">
        <v>0</v>
      </c>
      <c r="H1301" s="10">
        <v>1</v>
      </c>
    </row>
    <row r="1302" spans="1:8" ht="38.25" x14ac:dyDescent="0.2">
      <c r="A1302" s="7" t="s">
        <v>2563</v>
      </c>
      <c r="B1302" s="11" t="s">
        <v>2564</v>
      </c>
      <c r="C1302" s="8">
        <v>0</v>
      </c>
      <c r="D1302" s="8">
        <v>0</v>
      </c>
      <c r="E1302" s="8">
        <v>1</v>
      </c>
      <c r="F1302" s="10">
        <v>1</v>
      </c>
      <c r="G1302" s="10">
        <v>0</v>
      </c>
      <c r="H1302" s="10">
        <v>1</v>
      </c>
    </row>
    <row r="1303" spans="1:8" ht="51" x14ac:dyDescent="0.2">
      <c r="A1303" s="7" t="s">
        <v>2565</v>
      </c>
      <c r="B1303" s="11" t="s">
        <v>2566</v>
      </c>
      <c r="C1303" s="8">
        <v>0</v>
      </c>
      <c r="D1303" s="8">
        <v>0</v>
      </c>
      <c r="E1303" s="8">
        <v>1</v>
      </c>
      <c r="F1303" s="10">
        <v>1</v>
      </c>
      <c r="G1303" s="10">
        <v>0</v>
      </c>
      <c r="H1303" s="10">
        <v>1</v>
      </c>
    </row>
    <row r="1304" spans="1:8" ht="38.25" x14ac:dyDescent="0.2">
      <c r="A1304" s="7" t="s">
        <v>2567</v>
      </c>
      <c r="B1304" s="11" t="s">
        <v>2568</v>
      </c>
      <c r="C1304" s="8">
        <v>0</v>
      </c>
      <c r="D1304" s="8">
        <v>0</v>
      </c>
      <c r="E1304" s="8">
        <v>1</v>
      </c>
      <c r="F1304" s="10">
        <v>1</v>
      </c>
      <c r="G1304" s="10">
        <v>0</v>
      </c>
      <c r="H1304" s="10">
        <v>1</v>
      </c>
    </row>
    <row r="1305" spans="1:8" ht="38.25" x14ac:dyDescent="0.2">
      <c r="A1305" s="7" t="s">
        <v>2569</v>
      </c>
      <c r="B1305" s="11" t="s">
        <v>2570</v>
      </c>
      <c r="C1305" s="8">
        <v>0</v>
      </c>
      <c r="D1305" s="8">
        <v>0</v>
      </c>
      <c r="E1305" s="8">
        <v>1</v>
      </c>
      <c r="F1305" s="10">
        <v>1</v>
      </c>
      <c r="G1305" s="10">
        <v>0</v>
      </c>
      <c r="H1305" s="10">
        <v>1</v>
      </c>
    </row>
    <row r="1306" spans="1:8" ht="51" x14ac:dyDescent="0.2">
      <c r="A1306" s="7" t="s">
        <v>2571</v>
      </c>
      <c r="B1306" s="11" t="s">
        <v>2572</v>
      </c>
      <c r="C1306" s="8">
        <v>0</v>
      </c>
      <c r="D1306" s="8">
        <v>0</v>
      </c>
      <c r="E1306" s="8">
        <v>1</v>
      </c>
      <c r="F1306" s="10">
        <v>1</v>
      </c>
      <c r="G1306" s="10">
        <v>0</v>
      </c>
      <c r="H1306" s="10">
        <v>1</v>
      </c>
    </row>
    <row r="1307" spans="1:8" ht="51" x14ac:dyDescent="0.2">
      <c r="A1307" s="7" t="s">
        <v>2573</v>
      </c>
      <c r="B1307" s="11" t="s">
        <v>2574</v>
      </c>
      <c r="C1307" s="8">
        <v>0</v>
      </c>
      <c r="D1307" s="8">
        <v>0</v>
      </c>
      <c r="E1307" s="8">
        <v>1</v>
      </c>
      <c r="F1307" s="10">
        <v>1</v>
      </c>
      <c r="G1307" s="10">
        <v>0</v>
      </c>
      <c r="H1307" s="10">
        <v>1</v>
      </c>
    </row>
    <row r="1308" spans="1:8" ht="51" x14ac:dyDescent="0.2">
      <c r="A1308" s="7" t="s">
        <v>2575</v>
      </c>
      <c r="B1308" s="11" t="s">
        <v>2576</v>
      </c>
      <c r="C1308" s="8">
        <v>0</v>
      </c>
      <c r="D1308" s="8">
        <v>0</v>
      </c>
      <c r="E1308" s="8">
        <v>1</v>
      </c>
      <c r="F1308" s="10">
        <v>1</v>
      </c>
      <c r="G1308" s="10">
        <v>0</v>
      </c>
      <c r="H1308" s="10">
        <v>1</v>
      </c>
    </row>
    <row r="1309" spans="1:8" ht="51" x14ac:dyDescent="0.2">
      <c r="A1309" s="7" t="s">
        <v>2577</v>
      </c>
      <c r="B1309" s="11" t="s">
        <v>2578</v>
      </c>
      <c r="C1309" s="8">
        <v>0</v>
      </c>
      <c r="D1309" s="8">
        <v>0</v>
      </c>
      <c r="E1309" s="8">
        <v>1</v>
      </c>
      <c r="F1309" s="10">
        <v>1</v>
      </c>
      <c r="G1309" s="10">
        <v>0</v>
      </c>
      <c r="H1309" s="10">
        <v>1</v>
      </c>
    </row>
    <row r="1310" spans="1:8" ht="63.75" x14ac:dyDescent="0.2">
      <c r="A1310" s="7" t="s">
        <v>2579</v>
      </c>
      <c r="B1310" s="11" t="s">
        <v>2580</v>
      </c>
      <c r="C1310" s="8">
        <v>0</v>
      </c>
      <c r="D1310" s="8">
        <v>0</v>
      </c>
      <c r="E1310" s="8">
        <v>1</v>
      </c>
      <c r="F1310" s="10">
        <v>1</v>
      </c>
      <c r="G1310" s="10">
        <v>0</v>
      </c>
      <c r="H1310" s="10">
        <v>1</v>
      </c>
    </row>
    <row r="1311" spans="1:8" ht="38.25" x14ac:dyDescent="0.2">
      <c r="A1311" s="7" t="s">
        <v>2581</v>
      </c>
      <c r="B1311" s="11" t="s">
        <v>2582</v>
      </c>
      <c r="C1311" s="8">
        <v>0</v>
      </c>
      <c r="D1311" s="8">
        <v>0</v>
      </c>
      <c r="E1311" s="8">
        <v>1</v>
      </c>
      <c r="F1311" s="10">
        <v>1</v>
      </c>
      <c r="G1311" s="10">
        <v>0</v>
      </c>
      <c r="H1311" s="10">
        <v>1</v>
      </c>
    </row>
    <row r="1312" spans="1:8" ht="38.25" x14ac:dyDescent="0.2">
      <c r="A1312" s="7" t="s">
        <v>2583</v>
      </c>
      <c r="B1312" s="11" t="s">
        <v>2584</v>
      </c>
      <c r="C1312" s="8">
        <v>0</v>
      </c>
      <c r="D1312" s="8">
        <v>0</v>
      </c>
      <c r="E1312" s="8">
        <v>1</v>
      </c>
      <c r="F1312" s="10">
        <v>1</v>
      </c>
      <c r="G1312" s="10">
        <v>0</v>
      </c>
      <c r="H1312" s="10">
        <v>1</v>
      </c>
    </row>
    <row r="1313" spans="1:8" ht="38.25" x14ac:dyDescent="0.2">
      <c r="A1313" s="7" t="s">
        <v>2585</v>
      </c>
      <c r="B1313" s="11" t="s">
        <v>2586</v>
      </c>
      <c r="C1313" s="8">
        <v>2.4371019108280256</v>
      </c>
      <c r="D1313" s="8">
        <v>0</v>
      </c>
      <c r="E1313" s="8">
        <v>1</v>
      </c>
      <c r="F1313" s="10">
        <v>0</v>
      </c>
      <c r="G1313" s="10">
        <v>0</v>
      </c>
      <c r="H1313" s="10">
        <v>0</v>
      </c>
    </row>
    <row r="1314" spans="1:8" ht="38.25" x14ac:dyDescent="0.2">
      <c r="A1314" s="7" t="s">
        <v>2587</v>
      </c>
      <c r="B1314" s="11" t="s">
        <v>2588</v>
      </c>
      <c r="C1314" s="8">
        <v>0</v>
      </c>
      <c r="D1314" s="8">
        <v>0</v>
      </c>
      <c r="E1314" s="8">
        <v>1</v>
      </c>
      <c r="F1314" s="10">
        <v>1</v>
      </c>
      <c r="G1314" s="10">
        <v>0</v>
      </c>
      <c r="H1314" s="10">
        <v>1</v>
      </c>
    </row>
    <row r="1315" spans="1:8" ht="38.25" x14ac:dyDescent="0.2">
      <c r="A1315" s="7" t="s">
        <v>2589</v>
      </c>
      <c r="B1315" s="11" t="s">
        <v>2590</v>
      </c>
      <c r="C1315" s="8">
        <v>0</v>
      </c>
      <c r="D1315" s="8">
        <v>0</v>
      </c>
      <c r="E1315" s="8">
        <v>1</v>
      </c>
      <c r="F1315" s="10">
        <v>1</v>
      </c>
      <c r="G1315" s="10">
        <v>0</v>
      </c>
      <c r="H1315" s="10">
        <v>1</v>
      </c>
    </row>
    <row r="1316" spans="1:8" ht="38.25" x14ac:dyDescent="0.2">
      <c r="A1316" s="7" t="s">
        <v>2591</v>
      </c>
      <c r="B1316" s="11" t="s">
        <v>2592</v>
      </c>
      <c r="C1316" s="8">
        <v>2.4371019108280256</v>
      </c>
      <c r="D1316" s="8">
        <v>0</v>
      </c>
      <c r="E1316" s="8">
        <v>1</v>
      </c>
      <c r="F1316" s="10">
        <v>0</v>
      </c>
      <c r="G1316" s="10">
        <v>0</v>
      </c>
      <c r="H1316" s="10">
        <v>0</v>
      </c>
    </row>
    <row r="1317" spans="1:8" ht="51" x14ac:dyDescent="0.2">
      <c r="A1317" s="7" t="s">
        <v>2593</v>
      </c>
      <c r="B1317" s="11" t="s">
        <v>2594</v>
      </c>
      <c r="C1317" s="8">
        <v>0</v>
      </c>
      <c r="D1317" s="8">
        <v>0</v>
      </c>
      <c r="E1317" s="8">
        <v>1</v>
      </c>
      <c r="F1317" s="10">
        <v>1</v>
      </c>
      <c r="G1317" s="10">
        <v>0</v>
      </c>
      <c r="H1317" s="10">
        <v>1</v>
      </c>
    </row>
    <row r="1318" spans="1:8" ht="51" x14ac:dyDescent="0.2">
      <c r="A1318" s="7" t="s">
        <v>2595</v>
      </c>
      <c r="B1318" s="11" t="s">
        <v>2596</v>
      </c>
      <c r="C1318" s="8">
        <v>0</v>
      </c>
      <c r="D1318" s="8">
        <v>0</v>
      </c>
      <c r="E1318" s="8">
        <v>1</v>
      </c>
      <c r="F1318" s="10">
        <v>1</v>
      </c>
      <c r="G1318" s="10">
        <v>0</v>
      </c>
      <c r="H1318" s="10">
        <v>1</v>
      </c>
    </row>
    <row r="1319" spans="1:8" ht="38.25" x14ac:dyDescent="0.2">
      <c r="A1319" s="7" t="s">
        <v>2597</v>
      </c>
      <c r="B1319" s="11" t="s">
        <v>2598</v>
      </c>
      <c r="C1319" s="8">
        <v>0</v>
      </c>
      <c r="D1319" s="8">
        <v>0</v>
      </c>
      <c r="E1319" s="8">
        <v>1</v>
      </c>
      <c r="F1319" s="10">
        <v>1</v>
      </c>
      <c r="G1319" s="10">
        <v>0</v>
      </c>
      <c r="H1319" s="10">
        <v>1</v>
      </c>
    </row>
    <row r="1320" spans="1:8" ht="51" x14ac:dyDescent="0.2">
      <c r="A1320" s="7" t="s">
        <v>2599</v>
      </c>
      <c r="B1320" s="11" t="s">
        <v>2600</v>
      </c>
      <c r="C1320" s="8">
        <v>2.4371019108280256</v>
      </c>
      <c r="D1320" s="8">
        <v>0</v>
      </c>
      <c r="E1320" s="8">
        <v>1</v>
      </c>
      <c r="F1320" s="10">
        <v>0</v>
      </c>
      <c r="G1320" s="10">
        <v>0</v>
      </c>
      <c r="H1320" s="10">
        <v>0</v>
      </c>
    </row>
    <row r="1321" spans="1:8" ht="38.25" x14ac:dyDescent="0.2">
      <c r="A1321" s="7" t="s">
        <v>2601</v>
      </c>
      <c r="B1321" s="11" t="s">
        <v>2602</v>
      </c>
      <c r="C1321" s="8">
        <v>0</v>
      </c>
      <c r="D1321" s="8">
        <v>0</v>
      </c>
      <c r="E1321" s="8">
        <v>1</v>
      </c>
      <c r="F1321" s="10">
        <v>1</v>
      </c>
      <c r="G1321" s="10">
        <v>0</v>
      </c>
      <c r="H1321" s="10">
        <v>1</v>
      </c>
    </row>
    <row r="1322" spans="1:8" ht="38.25" x14ac:dyDescent="0.2">
      <c r="A1322" s="7" t="s">
        <v>2603</v>
      </c>
      <c r="B1322" s="11" t="s">
        <v>2604</v>
      </c>
      <c r="C1322" s="8">
        <v>0</v>
      </c>
      <c r="D1322" s="8">
        <v>0</v>
      </c>
      <c r="E1322" s="8">
        <v>1</v>
      </c>
      <c r="F1322" s="10">
        <v>1</v>
      </c>
      <c r="G1322" s="10">
        <v>0</v>
      </c>
      <c r="H1322" s="10">
        <v>1</v>
      </c>
    </row>
    <row r="1323" spans="1:8" ht="51" x14ac:dyDescent="0.2">
      <c r="A1323" s="7" t="s">
        <v>2605</v>
      </c>
      <c r="B1323" s="11" t="s">
        <v>2606</v>
      </c>
      <c r="C1323" s="8">
        <v>0</v>
      </c>
      <c r="D1323" s="8">
        <v>0</v>
      </c>
      <c r="E1323" s="8">
        <v>1</v>
      </c>
      <c r="F1323" s="10">
        <v>1</v>
      </c>
      <c r="G1323" s="10">
        <v>0</v>
      </c>
      <c r="H1323" s="10">
        <v>1</v>
      </c>
    </row>
    <row r="1324" spans="1:8" ht="51" x14ac:dyDescent="0.2">
      <c r="A1324" s="7" t="s">
        <v>2607</v>
      </c>
      <c r="B1324" s="11" t="s">
        <v>2608</v>
      </c>
      <c r="C1324" s="8">
        <v>0</v>
      </c>
      <c r="D1324" s="8">
        <v>0</v>
      </c>
      <c r="E1324" s="8">
        <v>1</v>
      </c>
      <c r="F1324" s="10">
        <v>1</v>
      </c>
      <c r="G1324" s="10">
        <v>0</v>
      </c>
      <c r="H1324" s="10">
        <v>1</v>
      </c>
    </row>
    <row r="1325" spans="1:8" ht="51" x14ac:dyDescent="0.2">
      <c r="A1325" s="7" t="s">
        <v>2609</v>
      </c>
      <c r="B1325" s="11" t="s">
        <v>2610</v>
      </c>
      <c r="C1325" s="8">
        <v>0</v>
      </c>
      <c r="D1325" s="8">
        <v>0</v>
      </c>
      <c r="E1325" s="8">
        <v>1</v>
      </c>
      <c r="F1325" s="10">
        <v>1</v>
      </c>
      <c r="G1325" s="10">
        <v>0</v>
      </c>
      <c r="H1325" s="10">
        <v>1</v>
      </c>
    </row>
    <row r="1326" spans="1:8" ht="38.25" x14ac:dyDescent="0.2">
      <c r="A1326" s="7" t="s">
        <v>2611</v>
      </c>
      <c r="B1326" s="11" t="s">
        <v>2612</v>
      </c>
      <c r="C1326" s="8">
        <v>0</v>
      </c>
      <c r="D1326" s="8">
        <v>0</v>
      </c>
      <c r="E1326" s="8">
        <v>1</v>
      </c>
      <c r="F1326" s="10">
        <v>1</v>
      </c>
      <c r="G1326" s="10">
        <v>0</v>
      </c>
      <c r="H1326" s="10">
        <v>1</v>
      </c>
    </row>
    <row r="1327" spans="1:8" ht="51" x14ac:dyDescent="0.2">
      <c r="A1327" s="7" t="s">
        <v>2613</v>
      </c>
      <c r="B1327" s="11" t="s">
        <v>2614</v>
      </c>
      <c r="C1327" s="8">
        <v>0</v>
      </c>
      <c r="D1327" s="8">
        <v>0</v>
      </c>
      <c r="E1327" s="8">
        <v>1</v>
      </c>
      <c r="F1327" s="10">
        <v>1</v>
      </c>
      <c r="G1327" s="10">
        <v>0</v>
      </c>
      <c r="H1327" s="10">
        <v>1</v>
      </c>
    </row>
    <row r="1328" spans="1:8" ht="38.25" x14ac:dyDescent="0.2">
      <c r="A1328" s="7" t="s">
        <v>2615</v>
      </c>
      <c r="B1328" s="11" t="s">
        <v>2616</v>
      </c>
      <c r="C1328" s="8">
        <v>2.4371019108280256</v>
      </c>
      <c r="D1328" s="8">
        <v>0</v>
      </c>
      <c r="E1328" s="8">
        <v>1</v>
      </c>
      <c r="F1328" s="10">
        <v>0</v>
      </c>
      <c r="G1328" s="10">
        <v>0</v>
      </c>
      <c r="H1328" s="10">
        <v>0</v>
      </c>
    </row>
    <row r="1329" spans="1:8" ht="38.25" x14ac:dyDescent="0.2">
      <c r="A1329" s="7" t="s">
        <v>2617</v>
      </c>
      <c r="B1329" s="11" t="s">
        <v>2618</v>
      </c>
      <c r="C1329" s="8">
        <v>0</v>
      </c>
      <c r="D1329" s="8">
        <v>0</v>
      </c>
      <c r="E1329" s="8">
        <v>1</v>
      </c>
      <c r="F1329" s="10">
        <v>1</v>
      </c>
      <c r="G1329" s="10">
        <v>0</v>
      </c>
      <c r="H1329" s="10">
        <v>1</v>
      </c>
    </row>
    <row r="1330" spans="1:8" ht="51" x14ac:dyDescent="0.2">
      <c r="A1330" s="7" t="s">
        <v>2619</v>
      </c>
      <c r="B1330" s="11" t="s">
        <v>2620</v>
      </c>
      <c r="C1330" s="8">
        <v>0</v>
      </c>
      <c r="D1330" s="8">
        <v>0</v>
      </c>
      <c r="E1330" s="8">
        <v>1</v>
      </c>
      <c r="F1330" s="10">
        <v>1</v>
      </c>
      <c r="G1330" s="10">
        <v>0</v>
      </c>
      <c r="H1330" s="10">
        <v>1</v>
      </c>
    </row>
    <row r="1331" spans="1:8" ht="38.25" x14ac:dyDescent="0.2">
      <c r="A1331" s="7" t="s">
        <v>2621</v>
      </c>
      <c r="B1331" s="11" t="s">
        <v>2622</v>
      </c>
      <c r="C1331" s="8">
        <v>0</v>
      </c>
      <c r="D1331" s="8">
        <v>0</v>
      </c>
      <c r="E1331" s="8">
        <v>1</v>
      </c>
      <c r="F1331" s="10">
        <v>1</v>
      </c>
      <c r="G1331" s="10">
        <v>0</v>
      </c>
      <c r="H1331" s="10">
        <v>1</v>
      </c>
    </row>
    <row r="1332" spans="1:8" ht="25.5" x14ac:dyDescent="0.2">
      <c r="A1332" s="7" t="s">
        <v>2623</v>
      </c>
      <c r="B1332" s="11" t="s">
        <v>2624</v>
      </c>
      <c r="C1332" s="8">
        <v>0</v>
      </c>
      <c r="D1332" s="8">
        <v>0</v>
      </c>
      <c r="E1332" s="8">
        <v>1</v>
      </c>
      <c r="F1332" s="10">
        <v>1</v>
      </c>
      <c r="G1332" s="10">
        <v>0</v>
      </c>
      <c r="H1332" s="10">
        <v>1</v>
      </c>
    </row>
    <row r="1333" spans="1:8" ht="38.25" x14ac:dyDescent="0.2">
      <c r="A1333" s="7" t="s">
        <v>2625</v>
      </c>
      <c r="B1333" s="11" t="s">
        <v>2626</v>
      </c>
      <c r="C1333" s="8">
        <v>0</v>
      </c>
      <c r="D1333" s="8">
        <v>0</v>
      </c>
      <c r="E1333" s="8">
        <v>1</v>
      </c>
      <c r="F1333" s="10">
        <v>1</v>
      </c>
      <c r="G1333" s="10">
        <v>0</v>
      </c>
      <c r="H1333" s="10">
        <v>1</v>
      </c>
    </row>
    <row r="1334" spans="1:8" ht="38.25" x14ac:dyDescent="0.2">
      <c r="A1334" s="7" t="s">
        <v>2627</v>
      </c>
      <c r="B1334" s="11" t="s">
        <v>2628</v>
      </c>
      <c r="C1334" s="8">
        <v>0</v>
      </c>
      <c r="D1334" s="8">
        <v>0</v>
      </c>
      <c r="E1334" s="8">
        <v>1</v>
      </c>
      <c r="F1334" s="10">
        <v>1</v>
      </c>
      <c r="G1334" s="10">
        <v>0</v>
      </c>
      <c r="H1334" s="10">
        <v>1</v>
      </c>
    </row>
    <row r="1335" spans="1:8" ht="63.75" x14ac:dyDescent="0.2">
      <c r="A1335" s="7" t="s">
        <v>2629</v>
      </c>
      <c r="B1335" s="11" t="s">
        <v>2630</v>
      </c>
      <c r="C1335" s="8">
        <v>0</v>
      </c>
      <c r="D1335" s="8">
        <v>0</v>
      </c>
      <c r="E1335" s="8">
        <v>1</v>
      </c>
      <c r="F1335" s="10">
        <v>1</v>
      </c>
      <c r="G1335" s="10">
        <v>0</v>
      </c>
      <c r="H1335" s="10">
        <v>1</v>
      </c>
    </row>
    <row r="1336" spans="1:8" ht="38.25" x14ac:dyDescent="0.2">
      <c r="A1336" s="7" t="s">
        <v>2631</v>
      </c>
      <c r="B1336" s="11" t="s">
        <v>2632</v>
      </c>
      <c r="C1336" s="8">
        <v>0</v>
      </c>
      <c r="D1336" s="8">
        <v>0</v>
      </c>
      <c r="E1336" s="8">
        <v>1</v>
      </c>
      <c r="F1336" s="10">
        <v>1</v>
      </c>
      <c r="G1336" s="10">
        <v>0</v>
      </c>
      <c r="H1336" s="10">
        <v>1</v>
      </c>
    </row>
    <row r="1337" spans="1:8" ht="38.25" x14ac:dyDescent="0.2">
      <c r="A1337" s="7" t="s">
        <v>2633</v>
      </c>
      <c r="B1337" s="11" t="s">
        <v>2634</v>
      </c>
      <c r="C1337" s="8">
        <v>0</v>
      </c>
      <c r="D1337" s="8">
        <v>0</v>
      </c>
      <c r="E1337" s="8">
        <v>1</v>
      </c>
      <c r="F1337" s="10">
        <v>1</v>
      </c>
      <c r="G1337" s="10">
        <v>0</v>
      </c>
      <c r="H1337" s="10">
        <v>1</v>
      </c>
    </row>
    <row r="1338" spans="1:8" ht="38.25" x14ac:dyDescent="0.2">
      <c r="A1338" s="7" t="s">
        <v>2635</v>
      </c>
      <c r="B1338" s="11" t="s">
        <v>2636</v>
      </c>
      <c r="C1338" s="8">
        <v>0</v>
      </c>
      <c r="D1338" s="8">
        <v>0</v>
      </c>
      <c r="E1338" s="8">
        <v>1</v>
      </c>
      <c r="F1338" s="10">
        <v>1</v>
      </c>
      <c r="G1338" s="10">
        <v>0</v>
      </c>
      <c r="H1338" s="10">
        <v>1</v>
      </c>
    </row>
    <row r="1339" spans="1:8" ht="51" x14ac:dyDescent="0.2">
      <c r="A1339" s="7" t="s">
        <v>2637</v>
      </c>
      <c r="B1339" s="11" t="s">
        <v>2638</v>
      </c>
      <c r="C1339" s="8">
        <v>0</v>
      </c>
      <c r="D1339" s="8">
        <v>0</v>
      </c>
      <c r="E1339" s="8">
        <v>1</v>
      </c>
      <c r="F1339" s="10">
        <v>1</v>
      </c>
      <c r="G1339" s="10">
        <v>0</v>
      </c>
      <c r="H1339" s="10">
        <v>1</v>
      </c>
    </row>
    <row r="1340" spans="1:8" ht="38.25" x14ac:dyDescent="0.2">
      <c r="A1340" s="7" t="s">
        <v>2639</v>
      </c>
      <c r="B1340" s="11" t="s">
        <v>2640</v>
      </c>
      <c r="C1340" s="8">
        <v>0</v>
      </c>
      <c r="D1340" s="8">
        <v>0</v>
      </c>
      <c r="E1340" s="8">
        <v>1</v>
      </c>
      <c r="F1340" s="10">
        <v>1</v>
      </c>
      <c r="G1340" s="10">
        <v>0</v>
      </c>
      <c r="H1340" s="10">
        <v>1</v>
      </c>
    </row>
    <row r="1341" spans="1:8" ht="38.25" x14ac:dyDescent="0.2">
      <c r="A1341" s="7" t="s">
        <v>2641</v>
      </c>
      <c r="B1341" s="11" t="s">
        <v>2642</v>
      </c>
      <c r="C1341" s="8">
        <v>0</v>
      </c>
      <c r="D1341" s="8">
        <v>0</v>
      </c>
      <c r="E1341" s="8">
        <v>1</v>
      </c>
      <c r="F1341" s="10">
        <v>1</v>
      </c>
      <c r="G1341" s="10">
        <v>0</v>
      </c>
      <c r="H1341" s="10">
        <v>1</v>
      </c>
    </row>
    <row r="1342" spans="1:8" ht="51" x14ac:dyDescent="0.2">
      <c r="A1342" s="7" t="s">
        <v>2643</v>
      </c>
      <c r="B1342" s="11" t="s">
        <v>2644</v>
      </c>
      <c r="C1342" s="8">
        <v>0</v>
      </c>
      <c r="D1342" s="8">
        <v>0</v>
      </c>
      <c r="E1342" s="8">
        <v>1</v>
      </c>
      <c r="F1342" s="10">
        <v>1</v>
      </c>
      <c r="G1342" s="10">
        <v>0</v>
      </c>
      <c r="H1342" s="10">
        <v>1</v>
      </c>
    </row>
    <row r="1343" spans="1:8" ht="38.25" x14ac:dyDescent="0.2">
      <c r="A1343" s="7" t="s">
        <v>2645</v>
      </c>
      <c r="B1343" s="11" t="s">
        <v>2646</v>
      </c>
      <c r="C1343" s="8">
        <v>2.4371019108280256</v>
      </c>
      <c r="D1343" s="8">
        <v>0</v>
      </c>
      <c r="E1343" s="8">
        <v>1</v>
      </c>
      <c r="F1343" s="10">
        <v>0</v>
      </c>
      <c r="G1343" s="10">
        <v>0</v>
      </c>
      <c r="H1343" s="10">
        <v>0</v>
      </c>
    </row>
    <row r="1344" spans="1:8" ht="38.25" x14ac:dyDescent="0.2">
      <c r="A1344" s="7" t="s">
        <v>2647</v>
      </c>
      <c r="B1344" s="11" t="s">
        <v>2648</v>
      </c>
      <c r="C1344" s="8">
        <v>0</v>
      </c>
      <c r="D1344" s="8">
        <v>0</v>
      </c>
      <c r="E1344" s="8">
        <v>1</v>
      </c>
      <c r="F1344" s="10">
        <v>1</v>
      </c>
      <c r="G1344" s="10">
        <v>0</v>
      </c>
      <c r="H1344" s="10">
        <v>1</v>
      </c>
    </row>
    <row r="1345" spans="1:8" ht="51" x14ac:dyDescent="0.2">
      <c r="A1345" s="7" t="s">
        <v>2649</v>
      </c>
      <c r="B1345" s="11" t="s">
        <v>2650</v>
      </c>
      <c r="C1345" s="8">
        <v>0</v>
      </c>
      <c r="D1345" s="8">
        <v>0</v>
      </c>
      <c r="E1345" s="8">
        <v>1</v>
      </c>
      <c r="F1345" s="10">
        <v>1</v>
      </c>
      <c r="G1345" s="10">
        <v>0</v>
      </c>
      <c r="H1345" s="10">
        <v>1</v>
      </c>
    </row>
    <row r="1346" spans="1:8" ht="51" x14ac:dyDescent="0.2">
      <c r="A1346" s="7" t="s">
        <v>2651</v>
      </c>
      <c r="B1346" s="11" t="s">
        <v>2652</v>
      </c>
      <c r="C1346" s="8">
        <v>0</v>
      </c>
      <c r="D1346" s="8">
        <v>0</v>
      </c>
      <c r="E1346" s="8">
        <v>1</v>
      </c>
      <c r="F1346" s="10">
        <v>1</v>
      </c>
      <c r="G1346" s="10">
        <v>0</v>
      </c>
      <c r="H1346" s="10">
        <v>1</v>
      </c>
    </row>
    <row r="1347" spans="1:8" ht="38.25" x14ac:dyDescent="0.2">
      <c r="A1347" s="7" t="s">
        <v>2653</v>
      </c>
      <c r="B1347" s="11" t="s">
        <v>2654</v>
      </c>
      <c r="C1347" s="8">
        <v>0</v>
      </c>
      <c r="D1347" s="8">
        <v>0</v>
      </c>
      <c r="E1347" s="8">
        <v>1</v>
      </c>
      <c r="F1347" s="10">
        <v>1</v>
      </c>
      <c r="G1347" s="10">
        <v>0</v>
      </c>
      <c r="H1347" s="10">
        <v>1</v>
      </c>
    </row>
    <row r="1348" spans="1:8" ht="51" x14ac:dyDescent="0.2">
      <c r="A1348" s="7" t="s">
        <v>2655</v>
      </c>
      <c r="B1348" s="11" t="s">
        <v>2656</v>
      </c>
      <c r="C1348" s="8">
        <v>0</v>
      </c>
      <c r="D1348" s="8">
        <v>0</v>
      </c>
      <c r="E1348" s="8">
        <v>1</v>
      </c>
      <c r="F1348" s="10">
        <v>1</v>
      </c>
      <c r="G1348" s="10">
        <v>0</v>
      </c>
      <c r="H1348" s="10">
        <v>1</v>
      </c>
    </row>
    <row r="1349" spans="1:8" ht="38.25" x14ac:dyDescent="0.2">
      <c r="A1349" s="7" t="s">
        <v>2657</v>
      </c>
      <c r="B1349" s="11" t="s">
        <v>2658</v>
      </c>
      <c r="C1349" s="8">
        <v>0</v>
      </c>
      <c r="D1349" s="8">
        <v>0</v>
      </c>
      <c r="E1349" s="8">
        <v>1</v>
      </c>
      <c r="F1349" s="10">
        <v>1</v>
      </c>
      <c r="G1349" s="10">
        <v>0</v>
      </c>
      <c r="H1349" s="10">
        <v>1</v>
      </c>
    </row>
    <row r="1350" spans="1:8" ht="38.25" x14ac:dyDescent="0.2">
      <c r="A1350" s="7" t="s">
        <v>2659</v>
      </c>
      <c r="B1350" s="11" t="s">
        <v>2660</v>
      </c>
      <c r="C1350" s="8">
        <v>0</v>
      </c>
      <c r="D1350" s="8">
        <v>0</v>
      </c>
      <c r="E1350" s="8">
        <v>1</v>
      </c>
      <c r="F1350" s="10">
        <v>1</v>
      </c>
      <c r="G1350" s="10">
        <v>0</v>
      </c>
      <c r="H1350" s="10">
        <v>1</v>
      </c>
    </row>
    <row r="1351" spans="1:8" ht="38.25" x14ac:dyDescent="0.2">
      <c r="A1351" s="7" t="s">
        <v>2661</v>
      </c>
      <c r="B1351" s="11" t="s">
        <v>2662</v>
      </c>
      <c r="C1351" s="8">
        <v>0</v>
      </c>
      <c r="D1351" s="8">
        <v>0</v>
      </c>
      <c r="E1351" s="8">
        <v>1</v>
      </c>
      <c r="F1351" s="10">
        <v>1</v>
      </c>
      <c r="G1351" s="10">
        <v>0</v>
      </c>
      <c r="H1351" s="10">
        <v>1</v>
      </c>
    </row>
    <row r="1352" spans="1:8" ht="38.25" x14ac:dyDescent="0.2">
      <c r="A1352" s="7" t="s">
        <v>2663</v>
      </c>
      <c r="B1352" s="11" t="s">
        <v>2664</v>
      </c>
      <c r="C1352" s="8">
        <v>0</v>
      </c>
      <c r="D1352" s="8">
        <v>0</v>
      </c>
      <c r="E1352" s="8">
        <v>1</v>
      </c>
      <c r="F1352" s="10">
        <v>1</v>
      </c>
      <c r="G1352" s="10">
        <v>0</v>
      </c>
      <c r="H1352" s="10">
        <v>1</v>
      </c>
    </row>
    <row r="1353" spans="1:8" ht="51" x14ac:dyDescent="0.2">
      <c r="A1353" s="7" t="s">
        <v>2665</v>
      </c>
      <c r="B1353" s="11" t="s">
        <v>2666</v>
      </c>
      <c r="C1353" s="8">
        <v>0</v>
      </c>
      <c r="D1353" s="8">
        <v>0</v>
      </c>
      <c r="E1353" s="8">
        <v>1</v>
      </c>
      <c r="F1353" s="10">
        <v>1</v>
      </c>
      <c r="G1353" s="10">
        <v>0</v>
      </c>
      <c r="H1353" s="10">
        <v>1</v>
      </c>
    </row>
    <row r="1354" spans="1:8" ht="51" x14ac:dyDescent="0.2">
      <c r="A1354" s="7" t="s">
        <v>2667</v>
      </c>
      <c r="B1354" s="11" t="s">
        <v>2668</v>
      </c>
      <c r="C1354" s="8">
        <v>0</v>
      </c>
      <c r="D1354" s="8">
        <v>0</v>
      </c>
      <c r="E1354" s="8">
        <v>1</v>
      </c>
      <c r="F1354" s="10">
        <v>1</v>
      </c>
      <c r="G1354" s="10">
        <v>0</v>
      </c>
      <c r="H1354" s="10">
        <v>1</v>
      </c>
    </row>
    <row r="1355" spans="1:8" ht="51" x14ac:dyDescent="0.2">
      <c r="A1355" s="7" t="s">
        <v>2669</v>
      </c>
      <c r="B1355" s="11" t="s">
        <v>2670</v>
      </c>
      <c r="C1355" s="8">
        <v>0</v>
      </c>
      <c r="D1355" s="8">
        <v>0</v>
      </c>
      <c r="E1355" s="8">
        <v>1</v>
      </c>
      <c r="F1355" s="10">
        <v>1</v>
      </c>
      <c r="G1355" s="10">
        <v>0</v>
      </c>
      <c r="H1355" s="10">
        <v>1</v>
      </c>
    </row>
    <row r="1356" spans="1:8" ht="51" x14ac:dyDescent="0.2">
      <c r="A1356" s="7" t="s">
        <v>2671</v>
      </c>
      <c r="B1356" s="11" t="s">
        <v>2672</v>
      </c>
      <c r="C1356" s="8">
        <v>0</v>
      </c>
      <c r="D1356" s="8">
        <v>0</v>
      </c>
      <c r="E1356" s="8">
        <v>1</v>
      </c>
      <c r="F1356" s="10">
        <v>1</v>
      </c>
      <c r="G1356" s="10">
        <v>0</v>
      </c>
      <c r="H1356" s="10">
        <v>1</v>
      </c>
    </row>
    <row r="1357" spans="1:8" ht="51" x14ac:dyDescent="0.2">
      <c r="A1357" s="7" t="s">
        <v>2673</v>
      </c>
      <c r="B1357" s="11" t="s">
        <v>2674</v>
      </c>
      <c r="C1357" s="8">
        <v>0</v>
      </c>
      <c r="D1357" s="8">
        <v>0</v>
      </c>
      <c r="E1357" s="8">
        <v>1</v>
      </c>
      <c r="F1357" s="10">
        <v>1</v>
      </c>
      <c r="G1357" s="10">
        <v>0</v>
      </c>
      <c r="H1357" s="10">
        <v>1</v>
      </c>
    </row>
    <row r="1358" spans="1:8" ht="51" x14ac:dyDescent="0.2">
      <c r="A1358" s="7" t="s">
        <v>2675</v>
      </c>
      <c r="B1358" s="11" t="s">
        <v>2676</v>
      </c>
      <c r="C1358" s="8">
        <v>0</v>
      </c>
      <c r="D1358" s="8">
        <v>0</v>
      </c>
      <c r="E1358" s="8">
        <v>1</v>
      </c>
      <c r="F1358" s="10">
        <v>1</v>
      </c>
      <c r="G1358" s="10">
        <v>0</v>
      </c>
      <c r="H1358" s="10">
        <v>1</v>
      </c>
    </row>
    <row r="1359" spans="1:8" ht="38.25" x14ac:dyDescent="0.2">
      <c r="A1359" s="7" t="s">
        <v>2677</v>
      </c>
      <c r="B1359" s="11" t="s">
        <v>2678</v>
      </c>
      <c r="C1359" s="8">
        <v>0</v>
      </c>
      <c r="D1359" s="8">
        <v>0</v>
      </c>
      <c r="E1359" s="8">
        <v>1</v>
      </c>
      <c r="F1359" s="10">
        <v>1</v>
      </c>
      <c r="G1359" s="10">
        <v>0</v>
      </c>
      <c r="H1359" s="10">
        <v>1</v>
      </c>
    </row>
    <row r="1360" spans="1:8" ht="38.25" x14ac:dyDescent="0.2">
      <c r="A1360" s="7" t="s">
        <v>2679</v>
      </c>
      <c r="B1360" s="11" t="s">
        <v>2680</v>
      </c>
      <c r="C1360" s="8">
        <v>0</v>
      </c>
      <c r="D1360" s="8">
        <v>0</v>
      </c>
      <c r="E1360" s="8">
        <v>1</v>
      </c>
      <c r="F1360" s="10">
        <v>1</v>
      </c>
      <c r="G1360" s="10">
        <v>0</v>
      </c>
      <c r="H1360" s="10">
        <v>1</v>
      </c>
    </row>
    <row r="1361" spans="1:8" ht="38.25" x14ac:dyDescent="0.2">
      <c r="A1361" s="7" t="s">
        <v>2681</v>
      </c>
      <c r="B1361" s="11" t="s">
        <v>2682</v>
      </c>
      <c r="C1361" s="8">
        <v>0</v>
      </c>
      <c r="D1361" s="8">
        <v>0</v>
      </c>
      <c r="E1361" s="8">
        <v>1</v>
      </c>
      <c r="F1361" s="10">
        <v>1</v>
      </c>
      <c r="G1361" s="10">
        <v>0</v>
      </c>
      <c r="H1361" s="10">
        <v>1</v>
      </c>
    </row>
    <row r="1362" spans="1:8" ht="38.25" x14ac:dyDescent="0.2">
      <c r="A1362" s="7" t="s">
        <v>2683</v>
      </c>
      <c r="B1362" s="11" t="s">
        <v>2684</v>
      </c>
      <c r="C1362" s="8">
        <v>0</v>
      </c>
      <c r="D1362" s="8">
        <v>0</v>
      </c>
      <c r="E1362" s="8">
        <v>1</v>
      </c>
      <c r="F1362" s="10">
        <v>1</v>
      </c>
      <c r="G1362" s="10">
        <v>0</v>
      </c>
      <c r="H1362" s="10">
        <v>1</v>
      </c>
    </row>
    <row r="1363" spans="1:8" ht="51" x14ac:dyDescent="0.2">
      <c r="A1363" s="7" t="s">
        <v>2685</v>
      </c>
      <c r="B1363" s="11" t="s">
        <v>2686</v>
      </c>
      <c r="C1363" s="8">
        <v>0</v>
      </c>
      <c r="D1363" s="8">
        <v>0</v>
      </c>
      <c r="E1363" s="8">
        <v>1</v>
      </c>
      <c r="F1363" s="10">
        <v>1</v>
      </c>
      <c r="G1363" s="10">
        <v>0</v>
      </c>
      <c r="H1363" s="10">
        <v>1</v>
      </c>
    </row>
    <row r="1364" spans="1:8" ht="38.25" x14ac:dyDescent="0.2">
      <c r="A1364" s="7" t="s">
        <v>2687</v>
      </c>
      <c r="B1364" s="11" t="s">
        <v>2688</v>
      </c>
      <c r="C1364" s="8">
        <v>0</v>
      </c>
      <c r="D1364" s="8">
        <v>0</v>
      </c>
      <c r="E1364" s="8">
        <v>1</v>
      </c>
      <c r="F1364" s="10">
        <v>1</v>
      </c>
      <c r="G1364" s="10">
        <v>0</v>
      </c>
      <c r="H1364" s="10">
        <v>1</v>
      </c>
    </row>
    <row r="1365" spans="1:8" ht="51" x14ac:dyDescent="0.2">
      <c r="A1365" s="7" t="s">
        <v>2689</v>
      </c>
      <c r="B1365" s="11" t="s">
        <v>2690</v>
      </c>
      <c r="C1365" s="8">
        <v>0</v>
      </c>
      <c r="D1365" s="8">
        <v>0</v>
      </c>
      <c r="E1365" s="8">
        <v>1</v>
      </c>
      <c r="F1365" s="10">
        <v>1</v>
      </c>
      <c r="G1365" s="10">
        <v>0</v>
      </c>
      <c r="H1365" s="10">
        <v>1</v>
      </c>
    </row>
    <row r="1366" spans="1:8" ht="38.25" x14ac:dyDescent="0.2">
      <c r="A1366" s="7" t="s">
        <v>2691</v>
      </c>
      <c r="B1366" s="11" t="s">
        <v>655</v>
      </c>
      <c r="C1366" s="8">
        <v>0</v>
      </c>
      <c r="D1366" s="8">
        <v>0</v>
      </c>
      <c r="E1366" s="8">
        <v>1</v>
      </c>
      <c r="F1366" s="10">
        <v>1</v>
      </c>
      <c r="G1366" s="10">
        <v>0</v>
      </c>
      <c r="H1366" s="10">
        <v>1</v>
      </c>
    </row>
    <row r="1367" spans="1:8" ht="51" x14ac:dyDescent="0.2">
      <c r="A1367" s="7" t="s">
        <v>2692</v>
      </c>
      <c r="B1367" s="11" t="s">
        <v>812</v>
      </c>
      <c r="C1367" s="8">
        <v>0</v>
      </c>
      <c r="D1367" s="8">
        <v>0</v>
      </c>
      <c r="E1367" s="8">
        <v>1</v>
      </c>
      <c r="F1367" s="10">
        <v>1</v>
      </c>
      <c r="G1367" s="10">
        <v>0</v>
      </c>
      <c r="H1367" s="10">
        <v>1</v>
      </c>
    </row>
    <row r="1368" spans="1:8" ht="38.25" x14ac:dyDescent="0.2">
      <c r="A1368" s="7" t="s">
        <v>2693</v>
      </c>
      <c r="B1368" s="11" t="s">
        <v>2694</v>
      </c>
      <c r="C1368" s="8">
        <v>0</v>
      </c>
      <c r="D1368" s="8">
        <v>0</v>
      </c>
      <c r="E1368" s="8">
        <v>1</v>
      </c>
      <c r="F1368" s="10">
        <v>1</v>
      </c>
      <c r="G1368" s="10">
        <v>0</v>
      </c>
      <c r="H1368" s="10">
        <v>1</v>
      </c>
    </row>
    <row r="1369" spans="1:8" ht="38.25" x14ac:dyDescent="0.2">
      <c r="A1369" s="7" t="s">
        <v>2695</v>
      </c>
      <c r="B1369" s="11" t="s">
        <v>2696</v>
      </c>
      <c r="C1369" s="8">
        <v>0</v>
      </c>
      <c r="D1369" s="8">
        <v>0</v>
      </c>
      <c r="E1369" s="8">
        <v>1</v>
      </c>
      <c r="F1369" s="10">
        <v>1</v>
      </c>
      <c r="G1369" s="10">
        <v>0</v>
      </c>
      <c r="H1369" s="10">
        <v>1</v>
      </c>
    </row>
    <row r="1370" spans="1:8" ht="51" x14ac:dyDescent="0.2">
      <c r="A1370" s="7" t="s">
        <v>2697</v>
      </c>
      <c r="B1370" s="11" t="s">
        <v>5</v>
      </c>
      <c r="C1370" s="8">
        <v>0</v>
      </c>
      <c r="D1370" s="8">
        <v>0</v>
      </c>
      <c r="E1370" s="8">
        <v>1</v>
      </c>
      <c r="F1370" s="10">
        <v>1</v>
      </c>
      <c r="G1370" s="10">
        <v>0</v>
      </c>
      <c r="H1370" s="10">
        <v>1</v>
      </c>
    </row>
    <row r="1371" spans="1:8" ht="38.25" x14ac:dyDescent="0.2">
      <c r="A1371" s="7" t="s">
        <v>2698</v>
      </c>
      <c r="B1371" s="11" t="s">
        <v>2699</v>
      </c>
      <c r="C1371" s="8">
        <v>0</v>
      </c>
      <c r="D1371" s="8">
        <v>0</v>
      </c>
      <c r="E1371" s="8">
        <v>1</v>
      </c>
      <c r="F1371" s="10">
        <v>1</v>
      </c>
      <c r="G1371" s="10">
        <v>0</v>
      </c>
      <c r="H1371" s="10">
        <v>1</v>
      </c>
    </row>
    <row r="1372" spans="1:8" ht="38.25" x14ac:dyDescent="0.2">
      <c r="A1372" s="7" t="s">
        <v>2700</v>
      </c>
      <c r="B1372" s="11" t="s">
        <v>2701</v>
      </c>
      <c r="C1372" s="8">
        <v>0</v>
      </c>
      <c r="D1372" s="8">
        <v>0</v>
      </c>
      <c r="E1372" s="8">
        <v>1</v>
      </c>
      <c r="F1372" s="10">
        <v>1</v>
      </c>
      <c r="G1372" s="10">
        <v>0</v>
      </c>
      <c r="H1372" s="10">
        <v>1</v>
      </c>
    </row>
    <row r="1373" spans="1:8" ht="38.25" x14ac:dyDescent="0.2">
      <c r="A1373" s="7" t="s">
        <v>2702</v>
      </c>
      <c r="B1373" s="11" t="s">
        <v>2703</v>
      </c>
      <c r="C1373" s="8">
        <v>0</v>
      </c>
      <c r="D1373" s="8">
        <v>0</v>
      </c>
      <c r="E1373" s="8">
        <v>1</v>
      </c>
      <c r="F1373" s="10">
        <v>1</v>
      </c>
      <c r="G1373" s="10">
        <v>0</v>
      </c>
      <c r="H1373" s="10">
        <v>1</v>
      </c>
    </row>
    <row r="1374" spans="1:8" ht="38.25" x14ac:dyDescent="0.2">
      <c r="A1374" s="7" t="s">
        <v>2704</v>
      </c>
      <c r="B1374" s="11" t="s">
        <v>2705</v>
      </c>
      <c r="C1374" s="8">
        <v>0</v>
      </c>
      <c r="D1374" s="8">
        <v>0</v>
      </c>
      <c r="E1374" s="8">
        <v>1</v>
      </c>
      <c r="F1374" s="10">
        <v>1</v>
      </c>
      <c r="G1374" s="10">
        <v>0</v>
      </c>
      <c r="H1374" s="10">
        <v>1</v>
      </c>
    </row>
    <row r="1375" spans="1:8" ht="51" x14ac:dyDescent="0.2">
      <c r="A1375" s="7" t="s">
        <v>2706</v>
      </c>
      <c r="B1375" s="11" t="s">
        <v>1812</v>
      </c>
      <c r="C1375" s="8">
        <v>0</v>
      </c>
      <c r="D1375" s="8">
        <v>0</v>
      </c>
      <c r="E1375" s="8">
        <v>1</v>
      </c>
      <c r="F1375" s="10">
        <v>1</v>
      </c>
      <c r="G1375" s="10">
        <v>0</v>
      </c>
      <c r="H1375" s="10">
        <v>1</v>
      </c>
    </row>
    <row r="1376" spans="1:8" ht="51" x14ac:dyDescent="0.2">
      <c r="A1376" s="7" t="s">
        <v>2707</v>
      </c>
      <c r="B1376" s="11" t="s">
        <v>2708</v>
      </c>
      <c r="C1376" s="8">
        <v>0</v>
      </c>
      <c r="D1376" s="8">
        <v>0</v>
      </c>
      <c r="E1376" s="8">
        <v>1</v>
      </c>
      <c r="F1376" s="10">
        <v>1</v>
      </c>
      <c r="G1376" s="10">
        <v>0</v>
      </c>
      <c r="H1376" s="10">
        <v>1</v>
      </c>
    </row>
    <row r="1377" spans="1:8" ht="38.25" x14ac:dyDescent="0.2">
      <c r="A1377" s="7" t="s">
        <v>2709</v>
      </c>
      <c r="B1377" s="11" t="s">
        <v>2710</v>
      </c>
      <c r="C1377" s="8">
        <v>0</v>
      </c>
      <c r="D1377" s="8">
        <v>0</v>
      </c>
      <c r="E1377" s="8">
        <v>1</v>
      </c>
      <c r="F1377" s="10">
        <v>1</v>
      </c>
      <c r="G1377" s="10">
        <v>0</v>
      </c>
      <c r="H1377" s="10">
        <v>1</v>
      </c>
    </row>
    <row r="1378" spans="1:8" ht="38.25" x14ac:dyDescent="0.2">
      <c r="A1378" s="7" t="s">
        <v>2711</v>
      </c>
      <c r="B1378" s="11" t="s">
        <v>2712</v>
      </c>
      <c r="C1378" s="8">
        <v>0</v>
      </c>
      <c r="D1378" s="8">
        <v>0</v>
      </c>
      <c r="E1378" s="8">
        <v>1</v>
      </c>
      <c r="F1378" s="10">
        <v>1</v>
      </c>
      <c r="G1378" s="10">
        <v>0</v>
      </c>
      <c r="H1378" s="10">
        <v>1</v>
      </c>
    </row>
    <row r="1379" spans="1:8" ht="38.25" x14ac:dyDescent="0.2">
      <c r="A1379" s="7" t="s">
        <v>2713</v>
      </c>
      <c r="B1379" s="11" t="s">
        <v>2714</v>
      </c>
      <c r="C1379" s="8">
        <v>0</v>
      </c>
      <c r="D1379" s="8">
        <v>0</v>
      </c>
      <c r="E1379" s="8">
        <v>1</v>
      </c>
      <c r="F1379" s="10">
        <v>1</v>
      </c>
      <c r="G1379" s="10">
        <v>0</v>
      </c>
      <c r="H1379" s="10">
        <v>1</v>
      </c>
    </row>
    <row r="1380" spans="1:8" ht="38.25" x14ac:dyDescent="0.2">
      <c r="A1380" s="7" t="s">
        <v>2715</v>
      </c>
      <c r="B1380" s="11" t="s">
        <v>2716</v>
      </c>
      <c r="C1380" s="8">
        <v>0</v>
      </c>
      <c r="D1380" s="8">
        <v>0</v>
      </c>
      <c r="E1380" s="8">
        <v>1</v>
      </c>
      <c r="F1380" s="10">
        <v>1</v>
      </c>
      <c r="G1380" s="10">
        <v>0</v>
      </c>
      <c r="H1380" s="10">
        <v>1</v>
      </c>
    </row>
    <row r="1381" spans="1:8" ht="51" x14ac:dyDescent="0.2">
      <c r="A1381" s="7" t="s">
        <v>2717</v>
      </c>
      <c r="B1381" s="11" t="s">
        <v>407</v>
      </c>
      <c r="C1381" s="8">
        <v>0</v>
      </c>
      <c r="D1381" s="8">
        <v>0</v>
      </c>
      <c r="E1381" s="8">
        <v>1</v>
      </c>
      <c r="F1381" s="10">
        <v>1</v>
      </c>
      <c r="G1381" s="10">
        <v>0</v>
      </c>
      <c r="H1381" s="10">
        <v>1</v>
      </c>
    </row>
    <row r="1382" spans="1:8" ht="38.25" x14ac:dyDescent="0.2">
      <c r="A1382" s="7" t="s">
        <v>2718</v>
      </c>
      <c r="C1382" s="8">
        <v>2.4371019108280256</v>
      </c>
      <c r="D1382" s="8">
        <v>3.8759100981323202</v>
      </c>
      <c r="E1382" s="8">
        <v>1</v>
      </c>
      <c r="F1382" s="10">
        <v>0</v>
      </c>
      <c r="G1382" s="10">
        <v>1</v>
      </c>
      <c r="H1382" s="10">
        <v>0</v>
      </c>
    </row>
    <row r="1383" spans="1:8" ht="51" x14ac:dyDescent="0.2">
      <c r="A1383" s="7" t="s">
        <v>2719</v>
      </c>
      <c r="B1383" s="11" t="s">
        <v>2676</v>
      </c>
      <c r="C1383" s="8">
        <v>0</v>
      </c>
      <c r="D1383" s="8">
        <v>0</v>
      </c>
      <c r="E1383" s="8">
        <v>1</v>
      </c>
      <c r="F1383" s="10">
        <v>1</v>
      </c>
      <c r="G1383" s="10">
        <v>0</v>
      </c>
      <c r="H1383" s="10">
        <v>1</v>
      </c>
    </row>
    <row r="1384" spans="1:8" ht="38.25" x14ac:dyDescent="0.2">
      <c r="A1384" s="7" t="s">
        <v>2720</v>
      </c>
      <c r="B1384" s="11" t="s">
        <v>2721</v>
      </c>
      <c r="C1384" s="8">
        <v>2.4371019108280256</v>
      </c>
      <c r="D1384" s="8">
        <v>0</v>
      </c>
      <c r="E1384" s="8">
        <v>1</v>
      </c>
      <c r="F1384" s="10">
        <v>0</v>
      </c>
      <c r="G1384" s="10">
        <v>0</v>
      </c>
      <c r="H1384" s="10">
        <v>0</v>
      </c>
    </row>
    <row r="1385" spans="1:8" ht="38.25" x14ac:dyDescent="0.2">
      <c r="A1385" s="7" t="s">
        <v>2722</v>
      </c>
      <c r="B1385" s="11" t="s">
        <v>1594</v>
      </c>
      <c r="C1385" s="8">
        <v>0</v>
      </c>
      <c r="D1385" s="8">
        <v>0</v>
      </c>
      <c r="E1385" s="8">
        <v>1</v>
      </c>
      <c r="F1385" s="10">
        <v>1</v>
      </c>
      <c r="G1385" s="10">
        <v>0</v>
      </c>
      <c r="H1385" s="10">
        <v>1</v>
      </c>
    </row>
    <row r="1386" spans="1:8" ht="38.25" x14ac:dyDescent="0.2">
      <c r="A1386" s="7" t="s">
        <v>2723</v>
      </c>
      <c r="B1386" s="11" t="s">
        <v>2724</v>
      </c>
      <c r="C1386" s="8">
        <v>0</v>
      </c>
      <c r="D1386" s="8">
        <v>0</v>
      </c>
      <c r="E1386" s="8">
        <v>1</v>
      </c>
      <c r="F1386" s="10">
        <v>1</v>
      </c>
      <c r="G1386" s="10">
        <v>0</v>
      </c>
      <c r="H1386" s="10">
        <v>1</v>
      </c>
    </row>
    <row r="1387" spans="1:8" ht="38.25" x14ac:dyDescent="0.2">
      <c r="A1387" s="7" t="s">
        <v>2725</v>
      </c>
      <c r="B1387" s="11" t="s">
        <v>2726</v>
      </c>
      <c r="C1387" s="8">
        <v>0</v>
      </c>
      <c r="D1387" s="8">
        <v>0</v>
      </c>
      <c r="E1387" s="8">
        <v>1</v>
      </c>
      <c r="F1387" s="10">
        <v>1</v>
      </c>
      <c r="G1387" s="10">
        <v>0</v>
      </c>
      <c r="H1387" s="10">
        <v>1</v>
      </c>
    </row>
    <row r="1388" spans="1:8" ht="51" x14ac:dyDescent="0.2">
      <c r="A1388" s="7" t="s">
        <v>2727</v>
      </c>
      <c r="B1388" s="11" t="s">
        <v>1448</v>
      </c>
      <c r="C1388" s="8">
        <v>0</v>
      </c>
      <c r="D1388" s="8">
        <v>0</v>
      </c>
      <c r="E1388" s="8">
        <v>1</v>
      </c>
      <c r="F1388" s="10">
        <v>1</v>
      </c>
      <c r="G1388" s="10">
        <v>0</v>
      </c>
      <c r="H1388" s="10">
        <v>1</v>
      </c>
    </row>
    <row r="1389" spans="1:8" ht="51" x14ac:dyDescent="0.2">
      <c r="A1389" s="7" t="s">
        <v>2728</v>
      </c>
      <c r="B1389" s="11" t="s">
        <v>584</v>
      </c>
      <c r="C1389" s="8">
        <v>0</v>
      </c>
      <c r="D1389" s="8">
        <v>0</v>
      </c>
      <c r="E1389" s="8">
        <v>1</v>
      </c>
      <c r="F1389" s="10">
        <v>1</v>
      </c>
      <c r="G1389" s="10">
        <v>0</v>
      </c>
      <c r="H1389" s="10">
        <v>1</v>
      </c>
    </row>
    <row r="1390" spans="1:8" ht="51" x14ac:dyDescent="0.2">
      <c r="A1390" s="7" t="s">
        <v>2729</v>
      </c>
      <c r="B1390" s="11" t="s">
        <v>2730</v>
      </c>
      <c r="C1390" s="8">
        <v>2.4371019108280256</v>
      </c>
      <c r="D1390" s="8">
        <v>0</v>
      </c>
      <c r="E1390" s="8">
        <v>1</v>
      </c>
      <c r="F1390" s="10">
        <v>0</v>
      </c>
      <c r="G1390" s="10">
        <v>0</v>
      </c>
      <c r="H1390" s="10">
        <v>0</v>
      </c>
    </row>
    <row r="1391" spans="1:8" ht="38.25" x14ac:dyDescent="0.2">
      <c r="A1391" s="7" t="s">
        <v>2731</v>
      </c>
      <c r="B1391" s="11" t="s">
        <v>2732</v>
      </c>
      <c r="C1391" s="8">
        <v>2.4371019108280256</v>
      </c>
      <c r="D1391" s="8">
        <v>0</v>
      </c>
      <c r="E1391" s="8">
        <v>1</v>
      </c>
      <c r="F1391" s="10">
        <v>0</v>
      </c>
      <c r="G1391" s="10">
        <v>0</v>
      </c>
      <c r="H1391" s="10">
        <v>0</v>
      </c>
    </row>
    <row r="1392" spans="1:8" ht="38.25" x14ac:dyDescent="0.2">
      <c r="A1392" s="7" t="s">
        <v>2733</v>
      </c>
      <c r="B1392" s="11" t="s">
        <v>419</v>
      </c>
      <c r="C1392" s="8">
        <v>0</v>
      </c>
      <c r="D1392" s="8">
        <v>0</v>
      </c>
      <c r="E1392" s="8">
        <v>1</v>
      </c>
      <c r="F1392" s="10">
        <v>1</v>
      </c>
      <c r="G1392" s="10">
        <v>0</v>
      </c>
      <c r="H1392" s="10">
        <v>1</v>
      </c>
    </row>
    <row r="1393" spans="1:8" ht="38.25" x14ac:dyDescent="0.2">
      <c r="A1393" s="7" t="s">
        <v>2734</v>
      </c>
      <c r="B1393" s="11" t="s">
        <v>2735</v>
      </c>
      <c r="C1393" s="8">
        <v>0</v>
      </c>
      <c r="D1393" s="8">
        <v>0</v>
      </c>
      <c r="E1393" s="8">
        <v>1</v>
      </c>
      <c r="F1393" s="10">
        <v>1</v>
      </c>
      <c r="G1393" s="10">
        <v>0</v>
      </c>
      <c r="H1393" s="10">
        <v>1</v>
      </c>
    </row>
    <row r="1394" spans="1:8" ht="38.25" x14ac:dyDescent="0.2">
      <c r="A1394" s="7" t="s">
        <v>2736</v>
      </c>
      <c r="B1394" s="11" t="s">
        <v>2737</v>
      </c>
      <c r="C1394" s="8">
        <v>0</v>
      </c>
      <c r="D1394" s="8">
        <v>0</v>
      </c>
      <c r="E1394" s="8">
        <v>1</v>
      </c>
      <c r="F1394" s="10">
        <v>1</v>
      </c>
      <c r="G1394" s="10">
        <v>0</v>
      </c>
      <c r="H1394" s="10">
        <v>1</v>
      </c>
    </row>
    <row r="1395" spans="1:8" ht="38.25" x14ac:dyDescent="0.2">
      <c r="A1395" s="7" t="s">
        <v>2738</v>
      </c>
      <c r="B1395" s="11" t="s">
        <v>2739</v>
      </c>
      <c r="C1395" s="8">
        <v>0</v>
      </c>
      <c r="D1395" s="8">
        <v>0</v>
      </c>
      <c r="E1395" s="8">
        <v>1</v>
      </c>
      <c r="F1395" s="10">
        <v>1</v>
      </c>
      <c r="G1395" s="10">
        <v>0</v>
      </c>
      <c r="H1395" s="10">
        <v>1</v>
      </c>
    </row>
    <row r="1396" spans="1:8" ht="38.25" x14ac:dyDescent="0.2">
      <c r="A1396" s="7" t="s">
        <v>2740</v>
      </c>
      <c r="B1396" s="11" t="s">
        <v>2741</v>
      </c>
      <c r="C1396" s="8">
        <v>0</v>
      </c>
      <c r="D1396" s="8">
        <v>0</v>
      </c>
      <c r="E1396" s="8">
        <v>1</v>
      </c>
      <c r="F1396" s="10">
        <v>1</v>
      </c>
      <c r="G1396" s="10">
        <v>0</v>
      </c>
      <c r="H1396" s="10">
        <v>1</v>
      </c>
    </row>
    <row r="1397" spans="1:8" ht="38.25" x14ac:dyDescent="0.2">
      <c r="A1397" s="7" t="s">
        <v>2742</v>
      </c>
      <c r="B1397" s="11" t="s">
        <v>43</v>
      </c>
      <c r="C1397" s="8">
        <v>0</v>
      </c>
      <c r="D1397" s="8">
        <v>0</v>
      </c>
      <c r="E1397" s="8">
        <v>1</v>
      </c>
      <c r="F1397" s="10">
        <v>1</v>
      </c>
      <c r="G1397" s="10">
        <v>0</v>
      </c>
      <c r="H1397" s="10">
        <v>1</v>
      </c>
    </row>
    <row r="1398" spans="1:8" ht="38.25" x14ac:dyDescent="0.2">
      <c r="A1398" s="7" t="s">
        <v>2743</v>
      </c>
      <c r="B1398" s="11" t="s">
        <v>2744</v>
      </c>
      <c r="C1398" s="8">
        <v>0</v>
      </c>
      <c r="D1398" s="8">
        <v>0</v>
      </c>
      <c r="E1398" s="8">
        <v>1</v>
      </c>
      <c r="F1398" s="10">
        <v>1</v>
      </c>
      <c r="G1398" s="10">
        <v>0</v>
      </c>
      <c r="H1398" s="10">
        <v>1</v>
      </c>
    </row>
    <row r="1399" spans="1:8" ht="38.25" x14ac:dyDescent="0.2">
      <c r="A1399" s="7" t="s">
        <v>2745</v>
      </c>
      <c r="B1399" s="11" t="s">
        <v>2746</v>
      </c>
      <c r="C1399" s="8">
        <v>0</v>
      </c>
      <c r="D1399" s="8">
        <v>0</v>
      </c>
      <c r="E1399" s="8">
        <v>1</v>
      </c>
      <c r="F1399" s="10">
        <v>1</v>
      </c>
      <c r="G1399" s="10">
        <v>0</v>
      </c>
      <c r="H1399" s="10">
        <v>1</v>
      </c>
    </row>
    <row r="1400" spans="1:8" ht="38.25" x14ac:dyDescent="0.2">
      <c r="A1400" s="7" t="s">
        <v>2747</v>
      </c>
      <c r="B1400" s="11" t="s">
        <v>145</v>
      </c>
      <c r="C1400" s="8">
        <v>0</v>
      </c>
      <c r="D1400" s="8">
        <v>0</v>
      </c>
      <c r="E1400" s="8">
        <v>1</v>
      </c>
      <c r="F1400" s="10">
        <v>1</v>
      </c>
      <c r="G1400" s="10">
        <v>0</v>
      </c>
      <c r="H1400" s="10">
        <v>1</v>
      </c>
    </row>
    <row r="1401" spans="1:8" ht="38.25" x14ac:dyDescent="0.2">
      <c r="A1401" s="7" t="s">
        <v>2748</v>
      </c>
      <c r="B1401" s="11" t="s">
        <v>2749</v>
      </c>
      <c r="C1401" s="8">
        <v>2.4371019108280256</v>
      </c>
      <c r="D1401" s="8">
        <v>0</v>
      </c>
      <c r="E1401" s="8">
        <v>1</v>
      </c>
      <c r="F1401" s="10">
        <v>0</v>
      </c>
      <c r="G1401" s="10">
        <v>0</v>
      </c>
      <c r="H1401" s="10">
        <v>0</v>
      </c>
    </row>
    <row r="1402" spans="1:8" ht="38.25" x14ac:dyDescent="0.2">
      <c r="A1402" s="7" t="s">
        <v>2750</v>
      </c>
      <c r="B1402" s="11" t="s">
        <v>2751</v>
      </c>
      <c r="C1402" s="8">
        <v>0</v>
      </c>
      <c r="D1402" s="8">
        <v>0</v>
      </c>
      <c r="E1402" s="8">
        <v>1</v>
      </c>
      <c r="F1402" s="10">
        <v>1</v>
      </c>
      <c r="G1402" s="10">
        <v>0</v>
      </c>
      <c r="H1402" s="10">
        <v>1</v>
      </c>
    </row>
    <row r="1403" spans="1:8" ht="38.25" x14ac:dyDescent="0.2">
      <c r="A1403" s="7" t="s">
        <v>2752</v>
      </c>
      <c r="B1403" s="11" t="s">
        <v>1262</v>
      </c>
      <c r="C1403" s="8">
        <v>0</v>
      </c>
      <c r="D1403" s="8">
        <v>0</v>
      </c>
      <c r="E1403" s="8">
        <v>1</v>
      </c>
      <c r="F1403" s="10">
        <v>1</v>
      </c>
      <c r="G1403" s="10">
        <v>0</v>
      </c>
      <c r="H1403" s="10">
        <v>1</v>
      </c>
    </row>
    <row r="1404" spans="1:8" ht="51" x14ac:dyDescent="0.2">
      <c r="A1404" s="7" t="s">
        <v>2753</v>
      </c>
      <c r="B1404" s="11" t="s">
        <v>1378</v>
      </c>
      <c r="C1404" s="8">
        <v>0</v>
      </c>
      <c r="D1404" s="8">
        <v>0</v>
      </c>
      <c r="E1404" s="8">
        <v>1</v>
      </c>
      <c r="F1404" s="10">
        <v>1</v>
      </c>
      <c r="G1404" s="10">
        <v>0</v>
      </c>
      <c r="H1404" s="10">
        <v>1</v>
      </c>
    </row>
    <row r="1405" spans="1:8" ht="38.25" x14ac:dyDescent="0.2">
      <c r="A1405" s="7" t="s">
        <v>2754</v>
      </c>
      <c r="B1405" s="11" t="s">
        <v>2755</v>
      </c>
      <c r="C1405" s="8">
        <v>0</v>
      </c>
      <c r="D1405" s="8">
        <v>0</v>
      </c>
      <c r="E1405" s="8">
        <v>1</v>
      </c>
      <c r="F1405" s="10">
        <v>1</v>
      </c>
      <c r="G1405" s="10">
        <v>0</v>
      </c>
      <c r="H1405" s="10">
        <v>1</v>
      </c>
    </row>
    <row r="1406" spans="1:8" ht="38.25" x14ac:dyDescent="0.2">
      <c r="A1406" s="7" t="s">
        <v>2756</v>
      </c>
      <c r="B1406" s="11" t="s">
        <v>2757</v>
      </c>
      <c r="C1406" s="8">
        <v>0</v>
      </c>
      <c r="D1406" s="8">
        <v>0</v>
      </c>
      <c r="E1406" s="8">
        <v>1</v>
      </c>
      <c r="F1406" s="10">
        <v>1</v>
      </c>
      <c r="G1406" s="10">
        <v>0</v>
      </c>
      <c r="H1406" s="10">
        <v>1</v>
      </c>
    </row>
    <row r="1407" spans="1:8" ht="38.25" x14ac:dyDescent="0.2">
      <c r="A1407" s="7" t="s">
        <v>2758</v>
      </c>
      <c r="B1407" s="11" t="s">
        <v>2254</v>
      </c>
      <c r="C1407" s="8">
        <v>0</v>
      </c>
      <c r="D1407" s="8">
        <v>0</v>
      </c>
      <c r="E1407" s="8">
        <v>1</v>
      </c>
      <c r="F1407" s="10">
        <v>1</v>
      </c>
      <c r="G1407" s="10">
        <v>0</v>
      </c>
      <c r="H1407" s="10">
        <v>1</v>
      </c>
    </row>
    <row r="1408" spans="1:8" ht="25.5" x14ac:dyDescent="0.2">
      <c r="A1408" s="7" t="s">
        <v>2759</v>
      </c>
      <c r="B1408" s="11" t="s">
        <v>187</v>
      </c>
      <c r="C1408" s="8">
        <v>0</v>
      </c>
      <c r="D1408" s="8">
        <v>0</v>
      </c>
      <c r="E1408" s="8">
        <v>1</v>
      </c>
      <c r="F1408" s="10">
        <v>1</v>
      </c>
      <c r="G1408" s="10">
        <v>0</v>
      </c>
      <c r="H1408" s="10">
        <v>1</v>
      </c>
    </row>
    <row r="1409" spans="1:8" ht="38.25" x14ac:dyDescent="0.2">
      <c r="A1409" s="7" t="s">
        <v>2760</v>
      </c>
      <c r="B1409" s="11" t="s">
        <v>2761</v>
      </c>
      <c r="C1409" s="8">
        <v>0</v>
      </c>
      <c r="D1409" s="8">
        <v>0</v>
      </c>
      <c r="E1409" s="8">
        <v>1</v>
      </c>
      <c r="F1409" s="10">
        <v>1</v>
      </c>
      <c r="G1409" s="10">
        <v>0</v>
      </c>
      <c r="H1409" s="10">
        <v>1</v>
      </c>
    </row>
    <row r="1410" spans="1:8" ht="38.25" x14ac:dyDescent="0.2">
      <c r="A1410" s="7" t="s">
        <v>2762</v>
      </c>
      <c r="B1410" s="11" t="s">
        <v>2763</v>
      </c>
      <c r="C1410" s="8">
        <v>2.4371019108280256</v>
      </c>
      <c r="D1410" s="8">
        <v>0</v>
      </c>
      <c r="E1410" s="8">
        <v>1</v>
      </c>
      <c r="F1410" s="10">
        <v>0</v>
      </c>
      <c r="G1410" s="10">
        <v>0</v>
      </c>
      <c r="H1410" s="10">
        <v>0</v>
      </c>
    </row>
    <row r="1411" spans="1:8" ht="38.25" x14ac:dyDescent="0.2">
      <c r="A1411" s="7" t="s">
        <v>2764</v>
      </c>
      <c r="B1411" s="11" t="s">
        <v>2765</v>
      </c>
      <c r="C1411" s="8">
        <v>0</v>
      </c>
      <c r="D1411" s="8">
        <v>0</v>
      </c>
      <c r="E1411" s="8">
        <v>1</v>
      </c>
      <c r="F1411" s="10">
        <v>1</v>
      </c>
      <c r="G1411" s="10">
        <v>0</v>
      </c>
      <c r="H1411" s="10">
        <v>1</v>
      </c>
    </row>
    <row r="1412" spans="1:8" ht="38.25" x14ac:dyDescent="0.2">
      <c r="A1412" s="7" t="s">
        <v>2766</v>
      </c>
      <c r="B1412" s="11" t="s">
        <v>2767</v>
      </c>
      <c r="C1412" s="8">
        <v>0</v>
      </c>
      <c r="D1412" s="8">
        <v>0</v>
      </c>
      <c r="E1412" s="8">
        <v>1</v>
      </c>
      <c r="F1412" s="10">
        <v>1</v>
      </c>
      <c r="G1412" s="10">
        <v>0</v>
      </c>
      <c r="H1412" s="10">
        <v>1</v>
      </c>
    </row>
    <row r="1413" spans="1:8" ht="38.25" x14ac:dyDescent="0.2">
      <c r="A1413" s="7" t="s">
        <v>2768</v>
      </c>
      <c r="B1413" s="11" t="s">
        <v>2769</v>
      </c>
      <c r="C1413" s="8">
        <v>0</v>
      </c>
      <c r="D1413" s="8">
        <v>0</v>
      </c>
      <c r="E1413" s="8">
        <v>1</v>
      </c>
      <c r="F1413" s="10">
        <v>1</v>
      </c>
      <c r="G1413" s="10">
        <v>0</v>
      </c>
      <c r="H1413" s="10">
        <v>1</v>
      </c>
    </row>
    <row r="1414" spans="1:8" ht="38.25" x14ac:dyDescent="0.2">
      <c r="A1414" s="7" t="s">
        <v>2770</v>
      </c>
      <c r="B1414" s="11" t="s">
        <v>2771</v>
      </c>
      <c r="C1414" s="8">
        <v>0</v>
      </c>
      <c r="D1414" s="8">
        <v>0</v>
      </c>
      <c r="E1414" s="8">
        <v>1</v>
      </c>
      <c r="F1414" s="10">
        <v>1</v>
      </c>
      <c r="G1414" s="10">
        <v>0</v>
      </c>
      <c r="H1414" s="10">
        <v>1</v>
      </c>
    </row>
    <row r="1415" spans="1:8" ht="51" x14ac:dyDescent="0.2">
      <c r="A1415" s="7" t="s">
        <v>2772</v>
      </c>
      <c r="B1415" s="11" t="s">
        <v>2773</v>
      </c>
      <c r="C1415" s="8">
        <v>0</v>
      </c>
      <c r="D1415" s="8">
        <v>0</v>
      </c>
      <c r="E1415" s="8">
        <v>1</v>
      </c>
      <c r="F1415" s="10">
        <v>1</v>
      </c>
      <c r="G1415" s="10">
        <v>0</v>
      </c>
      <c r="H1415" s="10">
        <v>1</v>
      </c>
    </row>
    <row r="1416" spans="1:8" ht="38.25" x14ac:dyDescent="0.2">
      <c r="A1416" s="7" t="s">
        <v>2774</v>
      </c>
      <c r="B1416" s="11" t="s">
        <v>2775</v>
      </c>
      <c r="C1416" s="8">
        <v>0</v>
      </c>
      <c r="D1416" s="8">
        <v>0</v>
      </c>
      <c r="E1416" s="8">
        <v>1</v>
      </c>
      <c r="F1416" s="10">
        <v>1</v>
      </c>
      <c r="G1416" s="10">
        <v>0</v>
      </c>
      <c r="H1416" s="10">
        <v>1</v>
      </c>
    </row>
    <row r="1417" spans="1:8" ht="63.75" x14ac:dyDescent="0.2">
      <c r="A1417" s="7" t="s">
        <v>2776</v>
      </c>
      <c r="B1417" s="11" t="s">
        <v>2777</v>
      </c>
      <c r="C1417" s="8">
        <v>0</v>
      </c>
      <c r="D1417" s="8">
        <v>0</v>
      </c>
      <c r="E1417" s="8">
        <v>1</v>
      </c>
      <c r="F1417" s="10">
        <v>1</v>
      </c>
      <c r="G1417" s="10">
        <v>0</v>
      </c>
      <c r="H1417" s="10">
        <v>1</v>
      </c>
    </row>
    <row r="1418" spans="1:8" ht="51" x14ac:dyDescent="0.2">
      <c r="A1418" s="7" t="s">
        <v>2778</v>
      </c>
      <c r="B1418" s="11" t="s">
        <v>2779</v>
      </c>
      <c r="C1418" s="8">
        <v>0</v>
      </c>
      <c r="D1418" s="8">
        <v>0</v>
      </c>
      <c r="E1418" s="8">
        <v>1</v>
      </c>
      <c r="F1418" s="10">
        <v>1</v>
      </c>
      <c r="G1418" s="10">
        <v>0</v>
      </c>
      <c r="H1418" s="10">
        <v>1</v>
      </c>
    </row>
    <row r="1419" spans="1:8" ht="38.25" x14ac:dyDescent="0.2">
      <c r="A1419" s="7" t="s">
        <v>2780</v>
      </c>
      <c r="B1419" s="11" t="s">
        <v>2781</v>
      </c>
      <c r="C1419" s="8">
        <v>0</v>
      </c>
      <c r="D1419" s="8">
        <v>0</v>
      </c>
      <c r="E1419" s="8">
        <v>1</v>
      </c>
      <c r="F1419" s="10">
        <v>1</v>
      </c>
      <c r="G1419" s="10">
        <v>0</v>
      </c>
      <c r="H1419" s="10">
        <v>1</v>
      </c>
    </row>
    <row r="1420" spans="1:8" ht="38.25" x14ac:dyDescent="0.2">
      <c r="A1420" s="7" t="s">
        <v>2782</v>
      </c>
      <c r="B1420" s="11" t="s">
        <v>1500</v>
      </c>
      <c r="C1420" s="8">
        <v>0</v>
      </c>
      <c r="D1420" s="8">
        <v>0</v>
      </c>
      <c r="E1420" s="8">
        <v>1</v>
      </c>
      <c r="F1420" s="10">
        <v>1</v>
      </c>
      <c r="G1420" s="10">
        <v>0</v>
      </c>
      <c r="H1420" s="10">
        <v>1</v>
      </c>
    </row>
    <row r="1421" spans="1:8" ht="38.25" x14ac:dyDescent="0.2">
      <c r="A1421" s="7" t="s">
        <v>2783</v>
      </c>
      <c r="B1421" s="11" t="s">
        <v>2784</v>
      </c>
      <c r="C1421" s="8">
        <v>0</v>
      </c>
      <c r="D1421" s="8">
        <v>0</v>
      </c>
      <c r="E1421" s="8">
        <v>1</v>
      </c>
      <c r="F1421" s="10">
        <v>1</v>
      </c>
      <c r="G1421" s="10">
        <v>0</v>
      </c>
      <c r="H1421" s="10">
        <v>1</v>
      </c>
    </row>
    <row r="1422" spans="1:8" ht="38.25" x14ac:dyDescent="0.2">
      <c r="A1422" s="7" t="s">
        <v>2785</v>
      </c>
      <c r="B1422" s="11" t="s">
        <v>2786</v>
      </c>
      <c r="C1422" s="8">
        <v>0</v>
      </c>
      <c r="D1422" s="8">
        <v>0</v>
      </c>
      <c r="E1422" s="8">
        <v>1</v>
      </c>
      <c r="F1422" s="10">
        <v>1</v>
      </c>
      <c r="G1422" s="10">
        <v>0</v>
      </c>
      <c r="H1422" s="10">
        <v>1</v>
      </c>
    </row>
    <row r="1423" spans="1:8" ht="51" x14ac:dyDescent="0.2">
      <c r="A1423" s="7" t="s">
        <v>2787</v>
      </c>
      <c r="B1423" s="11" t="s">
        <v>2788</v>
      </c>
      <c r="C1423" s="8">
        <v>0</v>
      </c>
      <c r="D1423" s="8">
        <v>0</v>
      </c>
      <c r="E1423" s="8">
        <v>1</v>
      </c>
      <c r="F1423" s="10">
        <v>1</v>
      </c>
      <c r="G1423" s="10">
        <v>0</v>
      </c>
      <c r="H1423" s="10">
        <v>1</v>
      </c>
    </row>
    <row r="1424" spans="1:8" ht="51" x14ac:dyDescent="0.2">
      <c r="A1424" s="7" t="s">
        <v>2789</v>
      </c>
      <c r="B1424" s="11" t="s">
        <v>2790</v>
      </c>
      <c r="C1424" s="8">
        <v>0</v>
      </c>
      <c r="D1424" s="8">
        <v>0</v>
      </c>
      <c r="E1424" s="8">
        <v>1</v>
      </c>
      <c r="F1424" s="10">
        <v>1</v>
      </c>
      <c r="G1424" s="10">
        <v>0</v>
      </c>
      <c r="H1424" s="10">
        <v>1</v>
      </c>
    </row>
    <row r="1425" spans="1:8" ht="38.25" x14ac:dyDescent="0.2">
      <c r="A1425" s="7" t="s">
        <v>2791</v>
      </c>
      <c r="B1425" s="11" t="s">
        <v>838</v>
      </c>
      <c r="C1425" s="8">
        <v>0</v>
      </c>
      <c r="D1425" s="8">
        <v>0</v>
      </c>
      <c r="E1425" s="8">
        <v>1</v>
      </c>
      <c r="F1425" s="10">
        <v>1</v>
      </c>
      <c r="G1425" s="10">
        <v>0</v>
      </c>
      <c r="H1425" s="10">
        <v>1</v>
      </c>
    </row>
    <row r="1426" spans="1:8" ht="38.25" x14ac:dyDescent="0.2">
      <c r="A1426" s="7" t="s">
        <v>2792</v>
      </c>
      <c r="B1426" s="11" t="s">
        <v>916</v>
      </c>
      <c r="C1426" s="8">
        <v>0</v>
      </c>
      <c r="D1426" s="8">
        <v>0</v>
      </c>
      <c r="E1426" s="8">
        <v>1</v>
      </c>
      <c r="F1426" s="10">
        <v>1</v>
      </c>
      <c r="G1426" s="10">
        <v>0</v>
      </c>
      <c r="H1426" s="10">
        <v>1</v>
      </c>
    </row>
    <row r="1427" spans="1:8" ht="38.25" x14ac:dyDescent="0.2">
      <c r="A1427" s="7" t="s">
        <v>2793</v>
      </c>
      <c r="B1427" s="11" t="s">
        <v>992</v>
      </c>
      <c r="C1427" s="8">
        <v>0</v>
      </c>
      <c r="D1427" s="8">
        <v>0</v>
      </c>
      <c r="E1427" s="8">
        <v>1</v>
      </c>
      <c r="F1427" s="10">
        <v>1</v>
      </c>
      <c r="G1427" s="10">
        <v>0</v>
      </c>
      <c r="H1427" s="10">
        <v>1</v>
      </c>
    </row>
    <row r="1428" spans="1:8" ht="51" x14ac:dyDescent="0.2">
      <c r="A1428" s="7" t="s">
        <v>2794</v>
      </c>
      <c r="B1428" s="11" t="s">
        <v>2795</v>
      </c>
      <c r="C1428" s="8">
        <v>0</v>
      </c>
      <c r="D1428" s="8">
        <v>0</v>
      </c>
      <c r="E1428" s="8">
        <v>1</v>
      </c>
      <c r="F1428" s="10">
        <v>1</v>
      </c>
      <c r="G1428" s="10">
        <v>0</v>
      </c>
      <c r="H1428" s="10">
        <v>1</v>
      </c>
    </row>
    <row r="1429" spans="1:8" ht="38.25" x14ac:dyDescent="0.2">
      <c r="A1429" s="7" t="s">
        <v>2796</v>
      </c>
      <c r="B1429" s="11" t="s">
        <v>2797</v>
      </c>
      <c r="C1429" s="8">
        <v>0</v>
      </c>
      <c r="D1429" s="8">
        <v>0</v>
      </c>
      <c r="E1429" s="8">
        <v>1</v>
      </c>
      <c r="F1429" s="10">
        <v>1</v>
      </c>
      <c r="G1429" s="10">
        <v>0</v>
      </c>
      <c r="H1429" s="10">
        <v>1</v>
      </c>
    </row>
    <row r="1430" spans="1:8" ht="38.25" x14ac:dyDescent="0.2">
      <c r="A1430" s="7" t="s">
        <v>2798</v>
      </c>
      <c r="B1430" s="11" t="s">
        <v>2799</v>
      </c>
      <c r="C1430" s="8">
        <v>0</v>
      </c>
      <c r="D1430" s="8">
        <v>0</v>
      </c>
      <c r="E1430" s="8">
        <v>1</v>
      </c>
      <c r="F1430" s="10">
        <v>1</v>
      </c>
      <c r="G1430" s="10">
        <v>0</v>
      </c>
      <c r="H1430" s="10">
        <v>1</v>
      </c>
    </row>
    <row r="1431" spans="1:8" ht="38.25" x14ac:dyDescent="0.2">
      <c r="A1431" s="7" t="s">
        <v>2800</v>
      </c>
      <c r="B1431" s="11" t="s">
        <v>2801</v>
      </c>
      <c r="C1431" s="8">
        <v>0</v>
      </c>
      <c r="D1431" s="8">
        <v>0</v>
      </c>
      <c r="E1431" s="8">
        <v>1</v>
      </c>
      <c r="F1431" s="10">
        <v>1</v>
      </c>
      <c r="G1431" s="10">
        <v>0</v>
      </c>
      <c r="H1431" s="10">
        <v>1</v>
      </c>
    </row>
    <row r="1432" spans="1:8" ht="38.25" x14ac:dyDescent="0.2">
      <c r="A1432" s="7" t="s">
        <v>2802</v>
      </c>
      <c r="B1432" s="11" t="s">
        <v>2803</v>
      </c>
      <c r="C1432" s="8">
        <v>0</v>
      </c>
      <c r="D1432" s="8">
        <v>0</v>
      </c>
      <c r="E1432" s="8">
        <v>1</v>
      </c>
      <c r="F1432" s="10">
        <v>1</v>
      </c>
      <c r="G1432" s="10">
        <v>0</v>
      </c>
      <c r="H1432" s="10">
        <v>1</v>
      </c>
    </row>
    <row r="1433" spans="1:8" ht="51" x14ac:dyDescent="0.2">
      <c r="A1433" s="7" t="s">
        <v>2804</v>
      </c>
      <c r="B1433" s="11" t="s">
        <v>2805</v>
      </c>
      <c r="C1433" s="8">
        <v>0</v>
      </c>
      <c r="D1433" s="8">
        <v>0</v>
      </c>
      <c r="E1433" s="8">
        <v>1</v>
      </c>
      <c r="F1433" s="10">
        <v>1</v>
      </c>
      <c r="G1433" s="10">
        <v>0</v>
      </c>
      <c r="H1433" s="10">
        <v>1</v>
      </c>
    </row>
    <row r="1434" spans="1:8" ht="38.25" x14ac:dyDescent="0.2">
      <c r="A1434" s="7" t="s">
        <v>2806</v>
      </c>
      <c r="B1434" s="11" t="s">
        <v>1665</v>
      </c>
      <c r="C1434" s="8">
        <v>0</v>
      </c>
      <c r="D1434" s="8">
        <v>0</v>
      </c>
      <c r="E1434" s="8">
        <v>1</v>
      </c>
      <c r="F1434" s="10">
        <v>1</v>
      </c>
      <c r="G1434" s="10">
        <v>0</v>
      </c>
      <c r="H1434" s="10">
        <v>1</v>
      </c>
    </row>
    <row r="1435" spans="1:8" ht="38.25" x14ac:dyDescent="0.2">
      <c r="A1435" s="7" t="s">
        <v>2807</v>
      </c>
      <c r="B1435" s="11" t="s">
        <v>2808</v>
      </c>
      <c r="C1435" s="8">
        <v>0</v>
      </c>
      <c r="D1435" s="8">
        <v>0</v>
      </c>
      <c r="E1435" s="8">
        <v>1</v>
      </c>
      <c r="F1435" s="10">
        <v>1</v>
      </c>
      <c r="G1435" s="10">
        <v>0</v>
      </c>
      <c r="H1435" s="10">
        <v>1</v>
      </c>
    </row>
    <row r="1436" spans="1:8" ht="38.25" x14ac:dyDescent="0.2">
      <c r="A1436" s="7" t="s">
        <v>2809</v>
      </c>
      <c r="B1436" s="11" t="s">
        <v>471</v>
      </c>
      <c r="C1436" s="8">
        <v>0</v>
      </c>
      <c r="D1436" s="8">
        <v>0</v>
      </c>
      <c r="E1436" s="8">
        <v>1</v>
      </c>
      <c r="F1436" s="10">
        <v>1</v>
      </c>
      <c r="G1436" s="10">
        <v>0</v>
      </c>
      <c r="H1436" s="10">
        <v>1</v>
      </c>
    </row>
    <row r="1437" spans="1:8" ht="38.25" x14ac:dyDescent="0.2">
      <c r="A1437" s="7" t="s">
        <v>2810</v>
      </c>
      <c r="B1437" s="11" t="s">
        <v>2811</v>
      </c>
      <c r="C1437" s="8">
        <v>0</v>
      </c>
      <c r="D1437" s="8">
        <v>0</v>
      </c>
      <c r="E1437" s="8">
        <v>1</v>
      </c>
      <c r="F1437" s="10">
        <v>1</v>
      </c>
      <c r="G1437" s="10">
        <v>0</v>
      </c>
      <c r="H1437" s="10">
        <v>1</v>
      </c>
    </row>
    <row r="1438" spans="1:8" ht="38.25" x14ac:dyDescent="0.2">
      <c r="A1438" s="7" t="s">
        <v>2812</v>
      </c>
      <c r="B1438" s="11" t="s">
        <v>2813</v>
      </c>
      <c r="C1438" s="8">
        <v>0</v>
      </c>
      <c r="D1438" s="8">
        <v>0</v>
      </c>
      <c r="E1438" s="8">
        <v>1</v>
      </c>
      <c r="F1438" s="10">
        <v>1</v>
      </c>
      <c r="G1438" s="10">
        <v>0</v>
      </c>
      <c r="H1438" s="10">
        <v>1</v>
      </c>
    </row>
    <row r="1439" spans="1:8" ht="38.25" x14ac:dyDescent="0.2">
      <c r="A1439" s="7" t="s">
        <v>2814</v>
      </c>
      <c r="B1439" s="11" t="s">
        <v>798</v>
      </c>
      <c r="C1439" s="8">
        <v>0</v>
      </c>
      <c r="D1439" s="8">
        <v>0</v>
      </c>
      <c r="E1439" s="8">
        <v>1</v>
      </c>
      <c r="F1439" s="10">
        <v>1</v>
      </c>
      <c r="G1439" s="10">
        <v>0</v>
      </c>
      <c r="H1439" s="10">
        <v>1</v>
      </c>
    </row>
    <row r="1440" spans="1:8" ht="51" x14ac:dyDescent="0.2">
      <c r="A1440" s="7" t="s">
        <v>2815</v>
      </c>
      <c r="B1440" s="11" t="s">
        <v>2816</v>
      </c>
      <c r="C1440" s="8">
        <v>0</v>
      </c>
      <c r="D1440" s="8">
        <v>0</v>
      </c>
      <c r="E1440" s="8">
        <v>1</v>
      </c>
      <c r="F1440" s="10">
        <v>1</v>
      </c>
      <c r="G1440" s="10">
        <v>0</v>
      </c>
      <c r="H1440" s="10">
        <v>1</v>
      </c>
    </row>
    <row r="1441" spans="1:8" ht="38.25" x14ac:dyDescent="0.2">
      <c r="A1441" s="7" t="s">
        <v>2817</v>
      </c>
      <c r="B1441" s="11" t="s">
        <v>2818</v>
      </c>
      <c r="C1441" s="8">
        <v>0</v>
      </c>
      <c r="D1441" s="8">
        <v>0</v>
      </c>
      <c r="E1441" s="8">
        <v>1</v>
      </c>
      <c r="F1441" s="10">
        <v>1</v>
      </c>
      <c r="G1441" s="10">
        <v>0</v>
      </c>
      <c r="H1441" s="10">
        <v>1</v>
      </c>
    </row>
    <row r="1442" spans="1:8" ht="25.5" x14ac:dyDescent="0.2">
      <c r="A1442" s="7" t="s">
        <v>2819</v>
      </c>
      <c r="B1442" s="11" t="s">
        <v>2458</v>
      </c>
      <c r="C1442" s="8">
        <v>0</v>
      </c>
      <c r="D1442" s="8">
        <v>0</v>
      </c>
      <c r="E1442" s="8">
        <v>1</v>
      </c>
      <c r="F1442" s="10">
        <v>1</v>
      </c>
      <c r="G1442" s="10">
        <v>0</v>
      </c>
      <c r="H1442" s="10">
        <v>1</v>
      </c>
    </row>
    <row r="1443" spans="1:8" ht="38.25" x14ac:dyDescent="0.2">
      <c r="A1443" s="7" t="s">
        <v>2820</v>
      </c>
      <c r="B1443" s="11" t="s">
        <v>2821</v>
      </c>
      <c r="C1443" s="8">
        <v>0</v>
      </c>
      <c r="D1443" s="8">
        <v>0</v>
      </c>
      <c r="E1443" s="8">
        <v>1</v>
      </c>
      <c r="F1443" s="10">
        <v>1</v>
      </c>
      <c r="G1443" s="10">
        <v>0</v>
      </c>
      <c r="H1443" s="10">
        <v>1</v>
      </c>
    </row>
    <row r="1444" spans="1:8" ht="38.25" x14ac:dyDescent="0.2">
      <c r="A1444" s="7" t="s">
        <v>2822</v>
      </c>
      <c r="B1444" s="11" t="s">
        <v>2823</v>
      </c>
      <c r="C1444" s="8">
        <v>0</v>
      </c>
      <c r="D1444" s="8">
        <v>0</v>
      </c>
      <c r="E1444" s="8">
        <v>1</v>
      </c>
      <c r="F1444" s="10">
        <v>1</v>
      </c>
      <c r="G1444" s="10">
        <v>0</v>
      </c>
      <c r="H1444" s="10">
        <v>1</v>
      </c>
    </row>
    <row r="1445" spans="1:8" ht="38.25" x14ac:dyDescent="0.2">
      <c r="A1445" s="7" t="s">
        <v>2824</v>
      </c>
      <c r="B1445" s="11" t="s">
        <v>2825</v>
      </c>
      <c r="C1445" s="8">
        <v>0</v>
      </c>
      <c r="D1445" s="8">
        <v>0</v>
      </c>
      <c r="E1445" s="8">
        <v>1</v>
      </c>
      <c r="F1445" s="10">
        <v>1</v>
      </c>
      <c r="G1445" s="10">
        <v>0</v>
      </c>
      <c r="H1445" s="10">
        <v>1</v>
      </c>
    </row>
    <row r="1446" spans="1:8" ht="38.25" x14ac:dyDescent="0.2">
      <c r="A1446" s="7" t="s">
        <v>2826</v>
      </c>
      <c r="B1446" s="11" t="s">
        <v>2827</v>
      </c>
      <c r="C1446" s="8">
        <v>0</v>
      </c>
      <c r="D1446" s="8">
        <v>0</v>
      </c>
      <c r="E1446" s="8">
        <v>1</v>
      </c>
      <c r="F1446" s="10">
        <v>1</v>
      </c>
      <c r="G1446" s="10">
        <v>0</v>
      </c>
      <c r="H1446" s="10">
        <v>1</v>
      </c>
    </row>
    <row r="1447" spans="1:8" ht="38.25" x14ac:dyDescent="0.2">
      <c r="A1447" s="7" t="s">
        <v>2828</v>
      </c>
      <c r="B1447" s="11" t="s">
        <v>2829</v>
      </c>
      <c r="C1447" s="8">
        <v>0</v>
      </c>
      <c r="D1447" s="8">
        <v>0</v>
      </c>
      <c r="E1447" s="8">
        <v>1</v>
      </c>
      <c r="F1447" s="10">
        <v>1</v>
      </c>
      <c r="G1447" s="10">
        <v>0</v>
      </c>
      <c r="H1447" s="10">
        <v>1</v>
      </c>
    </row>
    <row r="1448" spans="1:8" ht="38.25" x14ac:dyDescent="0.2">
      <c r="A1448" s="7" t="s">
        <v>2830</v>
      </c>
      <c r="B1448" s="11" t="s">
        <v>2831</v>
      </c>
      <c r="C1448" s="8">
        <v>0</v>
      </c>
      <c r="D1448" s="8">
        <v>0</v>
      </c>
      <c r="E1448" s="8">
        <v>1</v>
      </c>
      <c r="F1448" s="10">
        <v>1</v>
      </c>
      <c r="G1448" s="10">
        <v>0</v>
      </c>
      <c r="H1448" s="10">
        <v>1</v>
      </c>
    </row>
    <row r="1449" spans="1:8" ht="38.25" x14ac:dyDescent="0.2">
      <c r="A1449" s="7" t="s">
        <v>2832</v>
      </c>
      <c r="B1449" s="11" t="s">
        <v>2833</v>
      </c>
      <c r="C1449" s="8">
        <v>2.4371019108280256</v>
      </c>
      <c r="D1449" s="8">
        <v>0</v>
      </c>
      <c r="E1449" s="8">
        <v>1</v>
      </c>
      <c r="F1449" s="10">
        <v>0</v>
      </c>
      <c r="G1449" s="10">
        <v>0</v>
      </c>
      <c r="H1449" s="10">
        <v>0</v>
      </c>
    </row>
    <row r="1450" spans="1:8" ht="51" x14ac:dyDescent="0.2">
      <c r="A1450" s="7" t="s">
        <v>2834</v>
      </c>
      <c r="B1450" s="11" t="s">
        <v>191</v>
      </c>
      <c r="C1450" s="8">
        <v>0</v>
      </c>
      <c r="D1450" s="8">
        <v>0</v>
      </c>
      <c r="E1450" s="8">
        <v>1</v>
      </c>
      <c r="F1450" s="10">
        <v>1</v>
      </c>
      <c r="G1450" s="10">
        <v>0</v>
      </c>
      <c r="H1450" s="10">
        <v>1</v>
      </c>
    </row>
    <row r="1451" spans="1:8" ht="38.25" x14ac:dyDescent="0.2">
      <c r="A1451" s="7" t="s">
        <v>2835</v>
      </c>
      <c r="B1451" s="11" t="s">
        <v>2836</v>
      </c>
      <c r="C1451" s="8">
        <v>0</v>
      </c>
      <c r="D1451" s="8">
        <v>0</v>
      </c>
      <c r="E1451" s="8">
        <v>1</v>
      </c>
      <c r="F1451" s="10">
        <v>1</v>
      </c>
      <c r="G1451" s="10">
        <v>0</v>
      </c>
      <c r="H1451" s="10">
        <v>1</v>
      </c>
    </row>
    <row r="1452" spans="1:8" ht="51" x14ac:dyDescent="0.2">
      <c r="A1452" s="7" t="s">
        <v>2837</v>
      </c>
      <c r="B1452" s="11" t="s">
        <v>2838</v>
      </c>
      <c r="C1452" s="8">
        <v>0</v>
      </c>
      <c r="D1452" s="8">
        <v>0</v>
      </c>
      <c r="E1452" s="8">
        <v>1</v>
      </c>
      <c r="F1452" s="10">
        <v>1</v>
      </c>
      <c r="G1452" s="10">
        <v>0</v>
      </c>
      <c r="H1452" s="10">
        <v>1</v>
      </c>
    </row>
    <row r="1453" spans="1:8" ht="51" x14ac:dyDescent="0.2">
      <c r="A1453" s="7" t="s">
        <v>2839</v>
      </c>
      <c r="B1453" s="11" t="s">
        <v>2840</v>
      </c>
      <c r="C1453" s="8">
        <v>0</v>
      </c>
      <c r="D1453" s="8">
        <v>0</v>
      </c>
      <c r="E1453" s="8">
        <v>1</v>
      </c>
      <c r="F1453" s="10">
        <v>1</v>
      </c>
      <c r="G1453" s="10">
        <v>0</v>
      </c>
      <c r="H1453" s="10">
        <v>1</v>
      </c>
    </row>
    <row r="1454" spans="1:8" ht="38.25" x14ac:dyDescent="0.2">
      <c r="A1454" s="7" t="s">
        <v>2841</v>
      </c>
      <c r="B1454" s="11" t="s">
        <v>2842</v>
      </c>
      <c r="C1454" s="8">
        <v>0</v>
      </c>
      <c r="D1454" s="8">
        <v>0</v>
      </c>
      <c r="E1454" s="8">
        <v>1</v>
      </c>
      <c r="F1454" s="10">
        <v>1</v>
      </c>
      <c r="G1454" s="10">
        <v>0</v>
      </c>
      <c r="H1454" s="10">
        <v>1</v>
      </c>
    </row>
    <row r="1455" spans="1:8" ht="51" x14ac:dyDescent="0.2">
      <c r="A1455" s="7" t="s">
        <v>2843</v>
      </c>
      <c r="B1455" s="11" t="s">
        <v>2844</v>
      </c>
      <c r="C1455" s="8">
        <v>0</v>
      </c>
      <c r="D1455" s="8">
        <v>0</v>
      </c>
      <c r="E1455" s="8">
        <v>1</v>
      </c>
      <c r="F1455" s="10">
        <v>1</v>
      </c>
      <c r="G1455" s="10">
        <v>0</v>
      </c>
      <c r="H1455" s="10">
        <v>1</v>
      </c>
    </row>
    <row r="1456" spans="1:8" ht="38.25" x14ac:dyDescent="0.2">
      <c r="A1456" s="7" t="s">
        <v>2845</v>
      </c>
      <c r="B1456" s="11" t="s">
        <v>2846</v>
      </c>
      <c r="C1456" s="8">
        <v>0</v>
      </c>
      <c r="D1456" s="8">
        <v>0</v>
      </c>
      <c r="E1456" s="8">
        <v>1</v>
      </c>
      <c r="F1456" s="10">
        <v>1</v>
      </c>
      <c r="G1456" s="10">
        <v>0</v>
      </c>
      <c r="H1456" s="10">
        <v>1</v>
      </c>
    </row>
    <row r="1457" spans="1:8" ht="38.25" x14ac:dyDescent="0.2">
      <c r="A1457" s="7" t="s">
        <v>2847</v>
      </c>
      <c r="B1457" s="11" t="s">
        <v>2848</v>
      </c>
      <c r="C1457" s="8">
        <v>0</v>
      </c>
      <c r="D1457" s="8">
        <v>0</v>
      </c>
      <c r="E1457" s="8">
        <v>1</v>
      </c>
      <c r="F1457" s="10">
        <v>1</v>
      </c>
      <c r="G1457" s="10">
        <v>0</v>
      </c>
      <c r="H1457" s="10">
        <v>1</v>
      </c>
    </row>
    <row r="1458" spans="1:8" ht="38.25" x14ac:dyDescent="0.2">
      <c r="A1458" s="7" t="s">
        <v>2849</v>
      </c>
      <c r="B1458" s="11" t="s">
        <v>2850</v>
      </c>
      <c r="C1458" s="8">
        <v>0</v>
      </c>
      <c r="D1458" s="8">
        <v>0</v>
      </c>
      <c r="E1458" s="8">
        <v>1</v>
      </c>
      <c r="F1458" s="10">
        <v>1</v>
      </c>
      <c r="G1458" s="10">
        <v>0</v>
      </c>
      <c r="H1458" s="10">
        <v>1</v>
      </c>
    </row>
    <row r="1459" spans="1:8" ht="25.5" x14ac:dyDescent="0.2">
      <c r="A1459" s="7" t="s">
        <v>2851</v>
      </c>
      <c r="B1459" s="11" t="s">
        <v>970</v>
      </c>
      <c r="C1459" s="8">
        <v>0</v>
      </c>
      <c r="D1459" s="8">
        <v>0</v>
      </c>
      <c r="E1459" s="8">
        <v>1</v>
      </c>
      <c r="F1459" s="10">
        <v>1</v>
      </c>
      <c r="G1459" s="10">
        <v>0</v>
      </c>
      <c r="H1459" s="10">
        <v>1</v>
      </c>
    </row>
    <row r="1460" spans="1:8" ht="38.25" x14ac:dyDescent="0.2">
      <c r="A1460" s="7" t="s">
        <v>2852</v>
      </c>
      <c r="B1460" s="11" t="s">
        <v>1207</v>
      </c>
      <c r="C1460" s="8">
        <v>0</v>
      </c>
      <c r="D1460" s="8">
        <v>0</v>
      </c>
      <c r="E1460" s="8">
        <v>1</v>
      </c>
      <c r="F1460" s="10">
        <v>1</v>
      </c>
      <c r="G1460" s="10">
        <v>0</v>
      </c>
      <c r="H1460" s="10">
        <v>1</v>
      </c>
    </row>
    <row r="1461" spans="1:8" ht="38.25" x14ac:dyDescent="0.2">
      <c r="A1461" s="7" t="s">
        <v>2853</v>
      </c>
      <c r="B1461" s="11" t="s">
        <v>2854</v>
      </c>
      <c r="C1461" s="8">
        <v>0</v>
      </c>
      <c r="D1461" s="8">
        <v>0</v>
      </c>
      <c r="E1461" s="8">
        <v>1</v>
      </c>
      <c r="F1461" s="10">
        <v>1</v>
      </c>
      <c r="G1461" s="10">
        <v>0</v>
      </c>
      <c r="H1461" s="10">
        <v>1</v>
      </c>
    </row>
    <row r="1462" spans="1:8" ht="38.25" x14ac:dyDescent="0.2">
      <c r="A1462" s="7" t="s">
        <v>2855</v>
      </c>
      <c r="B1462" s="11" t="s">
        <v>2856</v>
      </c>
      <c r="C1462" s="8">
        <v>0</v>
      </c>
      <c r="D1462" s="8">
        <v>0</v>
      </c>
      <c r="E1462" s="8">
        <v>1</v>
      </c>
      <c r="F1462" s="10">
        <v>1</v>
      </c>
      <c r="G1462" s="10">
        <v>0</v>
      </c>
      <c r="H1462" s="10">
        <v>1</v>
      </c>
    </row>
    <row r="1463" spans="1:8" ht="51" x14ac:dyDescent="0.2">
      <c r="A1463" s="7" t="s">
        <v>2857</v>
      </c>
      <c r="B1463" s="11" t="s">
        <v>2858</v>
      </c>
      <c r="C1463" s="8">
        <v>0</v>
      </c>
      <c r="D1463" s="8">
        <v>0</v>
      </c>
      <c r="E1463" s="8">
        <v>1</v>
      </c>
      <c r="F1463" s="10">
        <v>1</v>
      </c>
      <c r="G1463" s="10">
        <v>0</v>
      </c>
      <c r="H1463" s="10">
        <v>1</v>
      </c>
    </row>
    <row r="1464" spans="1:8" ht="38.25" x14ac:dyDescent="0.2">
      <c r="A1464" s="7" t="s">
        <v>2859</v>
      </c>
      <c r="B1464" s="11" t="s">
        <v>2860</v>
      </c>
      <c r="C1464" s="8">
        <v>0</v>
      </c>
      <c r="D1464" s="8">
        <v>0</v>
      </c>
      <c r="E1464" s="8">
        <v>1</v>
      </c>
      <c r="F1464" s="10">
        <v>1</v>
      </c>
      <c r="G1464" s="10">
        <v>0</v>
      </c>
      <c r="H1464" s="10">
        <v>1</v>
      </c>
    </row>
    <row r="1465" spans="1:8" ht="38.25" x14ac:dyDescent="0.2">
      <c r="A1465" s="7" t="s">
        <v>2861</v>
      </c>
      <c r="B1465" s="11" t="s">
        <v>590</v>
      </c>
      <c r="C1465" s="8">
        <v>0</v>
      </c>
      <c r="D1465" s="8">
        <v>0</v>
      </c>
      <c r="E1465" s="8">
        <v>1</v>
      </c>
      <c r="F1465" s="10">
        <v>1</v>
      </c>
      <c r="G1465" s="10">
        <v>0</v>
      </c>
      <c r="H1465" s="10">
        <v>1</v>
      </c>
    </row>
    <row r="1466" spans="1:8" ht="63.75" x14ac:dyDescent="0.2">
      <c r="A1466" s="7" t="s">
        <v>2862</v>
      </c>
      <c r="C1466" s="8">
        <v>0</v>
      </c>
      <c r="D1466" s="8">
        <v>0</v>
      </c>
      <c r="E1466" s="8">
        <v>1</v>
      </c>
      <c r="F1466" s="10">
        <v>1</v>
      </c>
      <c r="G1466" s="10">
        <v>0</v>
      </c>
      <c r="H1466" s="10">
        <v>1</v>
      </c>
    </row>
    <row r="1467" spans="1:8" ht="38.25" x14ac:dyDescent="0.2">
      <c r="A1467" s="7" t="s">
        <v>2863</v>
      </c>
      <c r="B1467" s="11" t="s">
        <v>2864</v>
      </c>
      <c r="C1467" s="8">
        <v>0</v>
      </c>
      <c r="D1467" s="8">
        <v>0</v>
      </c>
      <c r="E1467" s="8">
        <v>1</v>
      </c>
      <c r="F1467" s="10">
        <v>1</v>
      </c>
      <c r="G1467" s="10">
        <v>0</v>
      </c>
      <c r="H1467" s="10">
        <v>1</v>
      </c>
    </row>
    <row r="1468" spans="1:8" ht="38.25" x14ac:dyDescent="0.2">
      <c r="A1468" s="7" t="s">
        <v>2865</v>
      </c>
      <c r="B1468" s="11" t="s">
        <v>2866</v>
      </c>
      <c r="C1468" s="8">
        <v>2.4371019108280256</v>
      </c>
      <c r="D1468" s="8">
        <v>0</v>
      </c>
      <c r="E1468" s="8">
        <v>1</v>
      </c>
      <c r="F1468" s="10">
        <v>0</v>
      </c>
      <c r="G1468" s="10">
        <v>0</v>
      </c>
      <c r="H1468" s="10">
        <v>0</v>
      </c>
    </row>
    <row r="1469" spans="1:8" ht="25.5" x14ac:dyDescent="0.2">
      <c r="A1469" s="7" t="s">
        <v>2867</v>
      </c>
      <c r="B1469" s="11" t="s">
        <v>2868</v>
      </c>
      <c r="C1469" s="8">
        <v>0</v>
      </c>
      <c r="D1469" s="8">
        <v>0</v>
      </c>
      <c r="E1469" s="8">
        <v>1</v>
      </c>
      <c r="F1469" s="10">
        <v>1</v>
      </c>
      <c r="G1469" s="10">
        <v>0</v>
      </c>
      <c r="H1469" s="10">
        <v>1</v>
      </c>
    </row>
    <row r="1470" spans="1:8" ht="38.25" x14ac:dyDescent="0.2">
      <c r="A1470" s="7" t="s">
        <v>2869</v>
      </c>
      <c r="B1470" s="11" t="s">
        <v>2870</v>
      </c>
      <c r="C1470" s="8">
        <v>0</v>
      </c>
      <c r="D1470" s="8">
        <v>0</v>
      </c>
      <c r="E1470" s="8">
        <v>1</v>
      </c>
      <c r="F1470" s="10">
        <v>1</v>
      </c>
      <c r="G1470" s="10">
        <v>0</v>
      </c>
      <c r="H1470" s="10">
        <v>1</v>
      </c>
    </row>
    <row r="1471" spans="1:8" ht="38.25" x14ac:dyDescent="0.2">
      <c r="A1471" s="7" t="s">
        <v>2871</v>
      </c>
      <c r="B1471" s="11" t="s">
        <v>2872</v>
      </c>
      <c r="C1471" s="8">
        <v>0</v>
      </c>
      <c r="D1471" s="8">
        <v>0</v>
      </c>
      <c r="E1471" s="8">
        <v>1</v>
      </c>
      <c r="F1471" s="10">
        <v>1</v>
      </c>
      <c r="G1471" s="10">
        <v>0</v>
      </c>
      <c r="H1471" s="10">
        <v>1</v>
      </c>
    </row>
    <row r="1472" spans="1:8" ht="38.25" x14ac:dyDescent="0.2">
      <c r="A1472" s="7" t="s">
        <v>2873</v>
      </c>
      <c r="B1472" s="11" t="s">
        <v>2874</v>
      </c>
      <c r="C1472" s="8">
        <v>0</v>
      </c>
      <c r="D1472" s="8">
        <v>0</v>
      </c>
      <c r="E1472" s="8">
        <v>1</v>
      </c>
      <c r="F1472" s="10">
        <v>1</v>
      </c>
      <c r="G1472" s="10">
        <v>0</v>
      </c>
      <c r="H1472" s="10">
        <v>1</v>
      </c>
    </row>
    <row r="1473" spans="1:8" ht="38.25" x14ac:dyDescent="0.2">
      <c r="A1473" s="7" t="s">
        <v>2875</v>
      </c>
      <c r="B1473" s="11" t="s">
        <v>720</v>
      </c>
      <c r="C1473" s="8">
        <v>0</v>
      </c>
      <c r="D1473" s="8">
        <v>0</v>
      </c>
      <c r="E1473" s="8">
        <v>1</v>
      </c>
      <c r="F1473" s="10">
        <v>1</v>
      </c>
      <c r="G1473" s="10">
        <v>0</v>
      </c>
      <c r="H1473" s="10">
        <v>1</v>
      </c>
    </row>
    <row r="1474" spans="1:8" ht="51" x14ac:dyDescent="0.2">
      <c r="A1474" s="7" t="s">
        <v>2876</v>
      </c>
      <c r="B1474" s="11" t="s">
        <v>2877</v>
      </c>
      <c r="C1474" s="8">
        <v>0</v>
      </c>
      <c r="D1474" s="8">
        <v>0</v>
      </c>
      <c r="E1474" s="8">
        <v>1</v>
      </c>
      <c r="F1474" s="10">
        <v>1</v>
      </c>
      <c r="G1474" s="10">
        <v>0</v>
      </c>
      <c r="H1474" s="10">
        <v>1</v>
      </c>
    </row>
    <row r="1475" spans="1:8" ht="51" x14ac:dyDescent="0.2">
      <c r="A1475" s="7" t="s">
        <v>2878</v>
      </c>
      <c r="B1475" s="11" t="s">
        <v>2879</v>
      </c>
      <c r="C1475" s="8">
        <v>0</v>
      </c>
      <c r="D1475" s="8">
        <v>0</v>
      </c>
      <c r="E1475" s="8">
        <v>1</v>
      </c>
      <c r="F1475" s="10">
        <v>1</v>
      </c>
      <c r="G1475" s="10">
        <v>0</v>
      </c>
      <c r="H1475" s="10">
        <v>1</v>
      </c>
    </row>
    <row r="1476" spans="1:8" ht="38.25" x14ac:dyDescent="0.2">
      <c r="A1476" s="7" t="s">
        <v>2880</v>
      </c>
      <c r="B1476" s="11" t="s">
        <v>2881</v>
      </c>
      <c r="C1476" s="8">
        <v>0</v>
      </c>
      <c r="D1476" s="8">
        <v>0</v>
      </c>
      <c r="E1476" s="8">
        <v>1</v>
      </c>
      <c r="F1476" s="10">
        <v>1</v>
      </c>
      <c r="G1476" s="10">
        <v>0</v>
      </c>
      <c r="H1476" s="10">
        <v>1</v>
      </c>
    </row>
    <row r="1477" spans="1:8" ht="38.25" x14ac:dyDescent="0.2">
      <c r="A1477" s="7" t="s">
        <v>2882</v>
      </c>
      <c r="B1477" s="11" t="s">
        <v>640</v>
      </c>
      <c r="C1477" s="8">
        <v>0</v>
      </c>
      <c r="D1477" s="8">
        <v>0</v>
      </c>
      <c r="E1477" s="8">
        <v>1</v>
      </c>
      <c r="F1477" s="10">
        <v>1</v>
      </c>
      <c r="G1477" s="10">
        <v>0</v>
      </c>
      <c r="H1477" s="10">
        <v>1</v>
      </c>
    </row>
    <row r="1478" spans="1:8" ht="38.25" x14ac:dyDescent="0.2">
      <c r="A1478" s="7" t="s">
        <v>2883</v>
      </c>
      <c r="B1478" s="11" t="s">
        <v>419</v>
      </c>
      <c r="C1478" s="8">
        <v>0</v>
      </c>
      <c r="D1478" s="8">
        <v>0</v>
      </c>
      <c r="E1478" s="8">
        <v>1</v>
      </c>
      <c r="F1478" s="10">
        <v>1</v>
      </c>
      <c r="G1478" s="10">
        <v>0</v>
      </c>
      <c r="H1478" s="10">
        <v>1</v>
      </c>
    </row>
    <row r="1479" spans="1:8" ht="38.25" x14ac:dyDescent="0.2">
      <c r="A1479" s="7" t="s">
        <v>2884</v>
      </c>
      <c r="B1479" s="11" t="s">
        <v>2885</v>
      </c>
      <c r="C1479" s="8">
        <v>2.4371019108280256</v>
      </c>
      <c r="D1479" s="8">
        <v>0</v>
      </c>
      <c r="E1479" s="8">
        <v>1</v>
      </c>
      <c r="F1479" s="10">
        <v>0</v>
      </c>
      <c r="G1479" s="10">
        <v>0</v>
      </c>
      <c r="H1479" s="10">
        <v>0</v>
      </c>
    </row>
    <row r="1480" spans="1:8" ht="51" x14ac:dyDescent="0.2">
      <c r="A1480" s="7" t="s">
        <v>2886</v>
      </c>
      <c r="B1480" s="11" t="s">
        <v>2887</v>
      </c>
      <c r="C1480" s="8">
        <v>0</v>
      </c>
      <c r="D1480" s="8">
        <v>0</v>
      </c>
      <c r="E1480" s="8">
        <v>1</v>
      </c>
      <c r="F1480" s="10">
        <v>1</v>
      </c>
      <c r="G1480" s="10">
        <v>0</v>
      </c>
      <c r="H1480" s="10">
        <v>1</v>
      </c>
    </row>
    <row r="1481" spans="1:8" ht="38.25" x14ac:dyDescent="0.2">
      <c r="A1481" s="7" t="s">
        <v>2888</v>
      </c>
      <c r="B1481" s="11" t="s">
        <v>2889</v>
      </c>
      <c r="C1481" s="8">
        <v>0</v>
      </c>
      <c r="D1481" s="8">
        <v>0</v>
      </c>
      <c r="E1481" s="8">
        <v>1</v>
      </c>
      <c r="F1481" s="10">
        <v>1</v>
      </c>
      <c r="G1481" s="10">
        <v>0</v>
      </c>
      <c r="H1481" s="10">
        <v>1</v>
      </c>
    </row>
    <row r="1482" spans="1:8" ht="38.25" x14ac:dyDescent="0.2">
      <c r="A1482" s="7" t="s">
        <v>2890</v>
      </c>
      <c r="B1482" s="11" t="s">
        <v>914</v>
      </c>
      <c r="C1482" s="8">
        <v>0</v>
      </c>
      <c r="D1482" s="8">
        <v>0</v>
      </c>
      <c r="E1482" s="8">
        <v>1</v>
      </c>
      <c r="F1482" s="10">
        <v>1</v>
      </c>
      <c r="G1482" s="10">
        <v>0</v>
      </c>
      <c r="H1482" s="10">
        <v>1</v>
      </c>
    </row>
    <row r="1483" spans="1:8" ht="38.25" x14ac:dyDescent="0.2">
      <c r="A1483" s="7" t="s">
        <v>2891</v>
      </c>
      <c r="B1483" s="11" t="s">
        <v>2892</v>
      </c>
      <c r="C1483" s="8">
        <v>0</v>
      </c>
      <c r="D1483" s="8">
        <v>0</v>
      </c>
      <c r="E1483" s="8">
        <v>1</v>
      </c>
      <c r="F1483" s="10">
        <v>1</v>
      </c>
      <c r="G1483" s="10">
        <v>0</v>
      </c>
      <c r="H1483" s="10">
        <v>1</v>
      </c>
    </row>
    <row r="1484" spans="1:8" ht="38.25" x14ac:dyDescent="0.2">
      <c r="A1484" s="7" t="s">
        <v>2893</v>
      </c>
      <c r="B1484" s="11" t="s">
        <v>2894</v>
      </c>
      <c r="C1484" s="8">
        <v>0</v>
      </c>
      <c r="D1484" s="8">
        <v>0</v>
      </c>
      <c r="E1484" s="8">
        <v>1</v>
      </c>
      <c r="F1484" s="10">
        <v>1</v>
      </c>
      <c r="G1484" s="10">
        <v>0</v>
      </c>
      <c r="H1484" s="10">
        <v>1</v>
      </c>
    </row>
    <row r="1485" spans="1:8" ht="51" x14ac:dyDescent="0.2">
      <c r="A1485" s="7" t="s">
        <v>2895</v>
      </c>
      <c r="B1485" s="11" t="s">
        <v>1302</v>
      </c>
      <c r="C1485" s="8">
        <v>0</v>
      </c>
      <c r="D1485" s="8">
        <v>0</v>
      </c>
      <c r="E1485" s="8">
        <v>1</v>
      </c>
      <c r="F1485" s="10">
        <v>1</v>
      </c>
      <c r="G1485" s="10">
        <v>0</v>
      </c>
      <c r="H1485" s="10">
        <v>1</v>
      </c>
    </row>
    <row r="1486" spans="1:8" ht="51" x14ac:dyDescent="0.2">
      <c r="A1486" s="7" t="s">
        <v>2896</v>
      </c>
      <c r="B1486" s="11" t="s">
        <v>2897</v>
      </c>
      <c r="C1486" s="8">
        <v>0</v>
      </c>
      <c r="D1486" s="8">
        <v>0</v>
      </c>
      <c r="E1486" s="8">
        <v>1</v>
      </c>
      <c r="F1486" s="10">
        <v>1</v>
      </c>
      <c r="G1486" s="10">
        <v>0</v>
      </c>
      <c r="H1486" s="10">
        <v>1</v>
      </c>
    </row>
    <row r="1487" spans="1:8" ht="38.25" x14ac:dyDescent="0.2">
      <c r="A1487" s="7" t="s">
        <v>2898</v>
      </c>
      <c r="B1487" s="11" t="s">
        <v>2899</v>
      </c>
      <c r="C1487" s="8">
        <v>0</v>
      </c>
      <c r="D1487" s="8">
        <v>0</v>
      </c>
      <c r="E1487" s="8">
        <v>1</v>
      </c>
      <c r="F1487" s="10">
        <v>1</v>
      </c>
      <c r="G1487" s="10">
        <v>0</v>
      </c>
      <c r="H1487" s="10">
        <v>1</v>
      </c>
    </row>
    <row r="1488" spans="1:8" ht="38.25" x14ac:dyDescent="0.2">
      <c r="A1488" s="7" t="s">
        <v>2900</v>
      </c>
      <c r="B1488" s="11" t="s">
        <v>2901</v>
      </c>
      <c r="C1488" s="8">
        <v>0</v>
      </c>
      <c r="D1488" s="8">
        <v>0</v>
      </c>
      <c r="E1488" s="8">
        <v>1</v>
      </c>
      <c r="F1488" s="10">
        <v>1</v>
      </c>
      <c r="G1488" s="10">
        <v>0</v>
      </c>
      <c r="H1488" s="10">
        <v>1</v>
      </c>
    </row>
    <row r="1489" spans="1:8" ht="63.75" x14ac:dyDescent="0.2">
      <c r="A1489" s="7" t="s">
        <v>2902</v>
      </c>
      <c r="B1489" s="11" t="s">
        <v>1661</v>
      </c>
      <c r="C1489" s="8">
        <v>0</v>
      </c>
      <c r="D1489" s="8">
        <v>0</v>
      </c>
      <c r="E1489" s="8">
        <v>1</v>
      </c>
      <c r="F1489" s="10">
        <v>1</v>
      </c>
      <c r="G1489" s="10">
        <v>0</v>
      </c>
      <c r="H1489" s="10">
        <v>1</v>
      </c>
    </row>
    <row r="1490" spans="1:8" ht="51" x14ac:dyDescent="0.2">
      <c r="A1490" s="7" t="s">
        <v>2903</v>
      </c>
      <c r="B1490" s="11" t="s">
        <v>1661</v>
      </c>
      <c r="C1490" s="8">
        <v>0</v>
      </c>
      <c r="D1490" s="8">
        <v>0</v>
      </c>
      <c r="E1490" s="8">
        <v>1</v>
      </c>
      <c r="F1490" s="10">
        <v>1</v>
      </c>
      <c r="G1490" s="10">
        <v>0</v>
      </c>
      <c r="H1490" s="10">
        <v>1</v>
      </c>
    </row>
    <row r="1491" spans="1:8" ht="38.25" x14ac:dyDescent="0.2">
      <c r="A1491" s="7" t="s">
        <v>2904</v>
      </c>
      <c r="B1491" s="11" t="s">
        <v>21</v>
      </c>
      <c r="C1491" s="8">
        <v>0</v>
      </c>
      <c r="D1491" s="8">
        <v>0</v>
      </c>
      <c r="E1491" s="8">
        <v>1</v>
      </c>
      <c r="F1491" s="10">
        <v>1</v>
      </c>
      <c r="G1491" s="10">
        <v>0</v>
      </c>
      <c r="H1491" s="10">
        <v>1</v>
      </c>
    </row>
    <row r="1492" spans="1:8" ht="38.25" x14ac:dyDescent="0.2">
      <c r="A1492" s="7" t="s">
        <v>2905</v>
      </c>
      <c r="B1492" s="11" t="s">
        <v>2906</v>
      </c>
      <c r="C1492" s="8">
        <v>2.4371019108280256</v>
      </c>
      <c r="D1492" s="8">
        <v>0</v>
      </c>
      <c r="E1492" s="8">
        <v>1</v>
      </c>
      <c r="F1492" s="10">
        <v>0</v>
      </c>
      <c r="G1492" s="10">
        <v>0</v>
      </c>
      <c r="H1492" s="10">
        <v>0</v>
      </c>
    </row>
    <row r="1493" spans="1:8" ht="38.25" x14ac:dyDescent="0.2">
      <c r="A1493" s="7" t="s">
        <v>2907</v>
      </c>
      <c r="B1493" s="11" t="s">
        <v>2908</v>
      </c>
      <c r="C1493" s="8">
        <v>2.4371019108280256</v>
      </c>
      <c r="D1493" s="8">
        <v>0</v>
      </c>
      <c r="E1493" s="8">
        <v>1</v>
      </c>
      <c r="F1493" s="10">
        <v>0</v>
      </c>
      <c r="G1493" s="10">
        <v>0</v>
      </c>
      <c r="H1493" s="10">
        <v>0</v>
      </c>
    </row>
    <row r="1494" spans="1:8" ht="38.25" x14ac:dyDescent="0.2">
      <c r="A1494" s="7" t="s">
        <v>2909</v>
      </c>
      <c r="B1494" s="11" t="s">
        <v>2910</v>
      </c>
      <c r="C1494" s="8">
        <v>2.4371019108280256</v>
      </c>
      <c r="D1494" s="8">
        <v>0</v>
      </c>
      <c r="E1494" s="8">
        <v>1</v>
      </c>
      <c r="F1494" s="10">
        <v>0</v>
      </c>
      <c r="G1494" s="10">
        <v>0</v>
      </c>
      <c r="H1494" s="10">
        <v>0</v>
      </c>
    </row>
    <row r="1495" spans="1:8" ht="38.25" x14ac:dyDescent="0.2">
      <c r="A1495" s="7" t="s">
        <v>2911</v>
      </c>
      <c r="B1495" s="11" t="s">
        <v>2912</v>
      </c>
      <c r="C1495" s="8">
        <v>2.4371019108280256</v>
      </c>
      <c r="D1495" s="8">
        <v>0</v>
      </c>
      <c r="E1495" s="8">
        <v>1</v>
      </c>
      <c r="F1495" s="10">
        <v>0</v>
      </c>
      <c r="G1495" s="10">
        <v>0</v>
      </c>
      <c r="H1495" s="10">
        <v>0</v>
      </c>
    </row>
    <row r="1496" spans="1:8" ht="38.25" x14ac:dyDescent="0.2">
      <c r="A1496" s="7" t="s">
        <v>2913</v>
      </c>
      <c r="B1496" s="11" t="s">
        <v>2914</v>
      </c>
      <c r="C1496" s="8">
        <v>2.4371019108280256</v>
      </c>
      <c r="D1496" s="8">
        <v>0</v>
      </c>
      <c r="E1496" s="8">
        <v>1</v>
      </c>
      <c r="F1496" s="10">
        <v>0</v>
      </c>
      <c r="G1496" s="10">
        <v>0</v>
      </c>
      <c r="H1496" s="10">
        <v>0</v>
      </c>
    </row>
    <row r="1497" spans="1:8" ht="38.25" x14ac:dyDescent="0.2">
      <c r="A1497" s="7" t="s">
        <v>2915</v>
      </c>
      <c r="B1497" s="11" t="s">
        <v>2916</v>
      </c>
      <c r="C1497" s="8">
        <v>2.4371019108280256</v>
      </c>
      <c r="D1497" s="8">
        <v>0</v>
      </c>
      <c r="E1497" s="8">
        <v>1</v>
      </c>
      <c r="F1497" s="10">
        <v>0</v>
      </c>
      <c r="G1497" s="10">
        <v>0</v>
      </c>
      <c r="H1497" s="10">
        <v>0</v>
      </c>
    </row>
    <row r="1498" spans="1:8" ht="38.25" x14ac:dyDescent="0.2">
      <c r="A1498" s="7" t="s">
        <v>2917</v>
      </c>
      <c r="B1498" s="11" t="s">
        <v>2918</v>
      </c>
      <c r="C1498" s="8">
        <v>4.8742038216560513</v>
      </c>
      <c r="D1498" s="8">
        <v>0</v>
      </c>
      <c r="E1498" s="8">
        <v>1</v>
      </c>
      <c r="F1498" s="10">
        <v>0</v>
      </c>
      <c r="G1498" s="10">
        <v>0</v>
      </c>
      <c r="H1498" s="10">
        <v>0</v>
      </c>
    </row>
    <row r="1499" spans="1:8" ht="38.25" x14ac:dyDescent="0.2">
      <c r="A1499" s="7" t="s">
        <v>2919</v>
      </c>
      <c r="B1499" s="11" t="s">
        <v>2920</v>
      </c>
      <c r="C1499" s="8">
        <v>2.4371019108280256</v>
      </c>
      <c r="D1499" s="8">
        <v>0</v>
      </c>
      <c r="E1499" s="8">
        <v>1</v>
      </c>
      <c r="F1499" s="10">
        <v>0</v>
      </c>
      <c r="G1499" s="10">
        <v>0</v>
      </c>
      <c r="H1499" s="10">
        <v>0</v>
      </c>
    </row>
    <row r="1500" spans="1:8" ht="38.25" x14ac:dyDescent="0.2">
      <c r="A1500" s="7" t="s">
        <v>2921</v>
      </c>
      <c r="B1500" s="11" t="s">
        <v>2922</v>
      </c>
      <c r="C1500" s="8">
        <v>0</v>
      </c>
      <c r="D1500" s="8">
        <v>0</v>
      </c>
      <c r="E1500" s="8">
        <v>1</v>
      </c>
      <c r="F1500" s="10">
        <v>1</v>
      </c>
      <c r="G1500" s="10">
        <v>0</v>
      </c>
      <c r="H1500" s="10">
        <v>1</v>
      </c>
    </row>
    <row r="1501" spans="1:8" ht="38.25" x14ac:dyDescent="0.2">
      <c r="A1501" s="7" t="s">
        <v>2923</v>
      </c>
      <c r="B1501" s="11" t="s">
        <v>2924</v>
      </c>
      <c r="C1501" s="8">
        <v>2.4371019108280256</v>
      </c>
      <c r="D1501" s="8">
        <v>0</v>
      </c>
      <c r="E1501" s="8">
        <v>1</v>
      </c>
      <c r="F1501" s="10">
        <v>0</v>
      </c>
      <c r="G1501" s="10">
        <v>0</v>
      </c>
      <c r="H1501" s="10">
        <v>0</v>
      </c>
    </row>
    <row r="1502" spans="1:8" ht="51" x14ac:dyDescent="0.2">
      <c r="A1502" s="7" t="s">
        <v>2925</v>
      </c>
      <c r="B1502" s="11" t="s">
        <v>2926</v>
      </c>
      <c r="C1502" s="8">
        <v>4.8742038216560513</v>
      </c>
      <c r="D1502" s="8">
        <v>0</v>
      </c>
      <c r="E1502" s="8">
        <v>1</v>
      </c>
      <c r="F1502" s="10">
        <v>0</v>
      </c>
      <c r="G1502" s="10">
        <v>0</v>
      </c>
      <c r="H1502" s="10">
        <v>0</v>
      </c>
    </row>
    <row r="1503" spans="1:8" ht="51" x14ac:dyDescent="0.2">
      <c r="A1503" s="7" t="s">
        <v>2927</v>
      </c>
      <c r="B1503" s="11" t="s">
        <v>2928</v>
      </c>
      <c r="C1503" s="8">
        <v>2.4371019108280256</v>
      </c>
      <c r="D1503" s="8">
        <v>0</v>
      </c>
      <c r="E1503" s="8">
        <v>1</v>
      </c>
      <c r="F1503" s="10">
        <v>0</v>
      </c>
      <c r="G1503" s="10">
        <v>0</v>
      </c>
      <c r="H1503" s="10">
        <v>0</v>
      </c>
    </row>
    <row r="1504" spans="1:8" ht="38.25" x14ac:dyDescent="0.2">
      <c r="A1504" s="7" t="s">
        <v>2929</v>
      </c>
      <c r="B1504" s="11" t="s">
        <v>2930</v>
      </c>
      <c r="C1504" s="8">
        <v>0</v>
      </c>
      <c r="D1504" s="8">
        <v>0</v>
      </c>
      <c r="E1504" s="8">
        <v>1</v>
      </c>
      <c r="F1504" s="10">
        <v>1</v>
      </c>
      <c r="G1504" s="10">
        <v>0</v>
      </c>
      <c r="H1504" s="10">
        <v>1</v>
      </c>
    </row>
    <row r="1505" spans="1:8" ht="38.25" x14ac:dyDescent="0.2">
      <c r="A1505" s="7" t="s">
        <v>2931</v>
      </c>
      <c r="B1505" s="11" t="s">
        <v>590</v>
      </c>
      <c r="C1505" s="8">
        <v>2.4371019108280256</v>
      </c>
      <c r="D1505" s="8">
        <v>0</v>
      </c>
      <c r="E1505" s="8">
        <v>1</v>
      </c>
      <c r="F1505" s="10">
        <v>0</v>
      </c>
      <c r="G1505" s="10">
        <v>0</v>
      </c>
      <c r="H1505" s="10">
        <v>0</v>
      </c>
    </row>
    <row r="1506" spans="1:8" ht="25.5" x14ac:dyDescent="0.2">
      <c r="A1506" s="7" t="s">
        <v>2932</v>
      </c>
      <c r="B1506" s="11" t="s">
        <v>2933</v>
      </c>
      <c r="C1506" s="8">
        <v>2.4371019108280256</v>
      </c>
      <c r="D1506" s="8">
        <v>0</v>
      </c>
      <c r="E1506" s="8">
        <v>1</v>
      </c>
      <c r="F1506" s="10">
        <v>0</v>
      </c>
      <c r="G1506" s="10">
        <v>0</v>
      </c>
      <c r="H1506" s="10">
        <v>0</v>
      </c>
    </row>
    <row r="1507" spans="1:8" ht="38.25" x14ac:dyDescent="0.2">
      <c r="A1507" s="7" t="s">
        <v>2934</v>
      </c>
      <c r="B1507" s="11" t="s">
        <v>2935</v>
      </c>
      <c r="C1507" s="8">
        <v>2.4371019108280256</v>
      </c>
      <c r="D1507" s="8">
        <v>0</v>
      </c>
      <c r="E1507" s="8">
        <v>1</v>
      </c>
      <c r="F1507" s="10">
        <v>0</v>
      </c>
      <c r="G1507" s="10">
        <v>0</v>
      </c>
      <c r="H1507" s="10">
        <v>0</v>
      </c>
    </row>
    <row r="1508" spans="1:8" ht="38.25" x14ac:dyDescent="0.2">
      <c r="A1508" s="7" t="s">
        <v>2936</v>
      </c>
      <c r="B1508" s="11" t="s">
        <v>2937</v>
      </c>
      <c r="C1508" s="8">
        <v>2.4371019108280256</v>
      </c>
      <c r="D1508" s="8">
        <v>0</v>
      </c>
      <c r="E1508" s="8">
        <v>1</v>
      </c>
      <c r="F1508" s="10">
        <v>0</v>
      </c>
      <c r="G1508" s="10">
        <v>0</v>
      </c>
      <c r="H1508" s="10">
        <v>0</v>
      </c>
    </row>
    <row r="1509" spans="1:8" ht="38.25" x14ac:dyDescent="0.2">
      <c r="A1509" s="7" t="s">
        <v>2938</v>
      </c>
      <c r="B1509" s="11" t="s">
        <v>2939</v>
      </c>
      <c r="C1509" s="8">
        <v>2.4371019108280256</v>
      </c>
      <c r="D1509" s="8">
        <v>0</v>
      </c>
      <c r="E1509" s="8">
        <v>1</v>
      </c>
      <c r="F1509" s="10">
        <v>0</v>
      </c>
      <c r="G1509" s="10">
        <v>0</v>
      </c>
      <c r="H1509" s="10">
        <v>0</v>
      </c>
    </row>
    <row r="1510" spans="1:8" ht="38.25" x14ac:dyDescent="0.2">
      <c r="A1510" s="7" t="s">
        <v>2940</v>
      </c>
      <c r="B1510" s="11" t="s">
        <v>692</v>
      </c>
      <c r="C1510" s="8">
        <v>2.4371019108280256</v>
      </c>
      <c r="D1510" s="8">
        <v>0</v>
      </c>
      <c r="E1510" s="8">
        <v>1</v>
      </c>
      <c r="F1510" s="10">
        <v>0</v>
      </c>
      <c r="G1510" s="10">
        <v>0</v>
      </c>
      <c r="H1510" s="10">
        <v>0</v>
      </c>
    </row>
    <row r="1511" spans="1:8" ht="38.25" x14ac:dyDescent="0.2">
      <c r="A1511" s="7" t="s">
        <v>2941</v>
      </c>
      <c r="B1511" s="11" t="s">
        <v>862</v>
      </c>
      <c r="C1511" s="8">
        <v>12.185509554140127</v>
      </c>
      <c r="D1511" s="8">
        <v>0</v>
      </c>
      <c r="E1511" s="8">
        <v>1</v>
      </c>
      <c r="F1511" s="10">
        <v>0</v>
      </c>
      <c r="G1511" s="10">
        <v>0</v>
      </c>
      <c r="H1511" s="10">
        <v>0</v>
      </c>
    </row>
    <row r="1512" spans="1:8" ht="51" x14ac:dyDescent="0.2">
      <c r="A1512" s="7" t="s">
        <v>2942</v>
      </c>
      <c r="B1512" s="11" t="s">
        <v>2943</v>
      </c>
      <c r="C1512" s="8">
        <v>4.8742038216560513</v>
      </c>
      <c r="D1512" s="8">
        <v>1.9379550490661601</v>
      </c>
      <c r="E1512" s="8">
        <v>1</v>
      </c>
      <c r="F1512" s="10">
        <v>0</v>
      </c>
      <c r="G1512" s="10">
        <v>0</v>
      </c>
      <c r="H1512" s="10">
        <v>0</v>
      </c>
    </row>
    <row r="1513" spans="1:8" ht="51" x14ac:dyDescent="0.2">
      <c r="A1513" s="7" t="s">
        <v>2944</v>
      </c>
      <c r="B1513" s="11" t="s">
        <v>2945</v>
      </c>
      <c r="C1513" s="8">
        <v>2.4371019108280256</v>
      </c>
      <c r="D1513" s="8">
        <v>1.9379550490661601</v>
      </c>
      <c r="E1513" s="8">
        <v>1</v>
      </c>
      <c r="F1513" s="10">
        <v>0</v>
      </c>
      <c r="G1513" s="10">
        <v>0</v>
      </c>
      <c r="H1513" s="10">
        <v>0</v>
      </c>
    </row>
    <row r="1514" spans="1:8" ht="38.25" x14ac:dyDescent="0.2">
      <c r="A1514" s="7" t="s">
        <v>2946</v>
      </c>
      <c r="B1514" s="11" t="s">
        <v>2947</v>
      </c>
      <c r="C1514" s="8">
        <v>2.4371019108280256</v>
      </c>
      <c r="D1514" s="8">
        <v>5.8138651471984808</v>
      </c>
      <c r="E1514" s="8">
        <v>0</v>
      </c>
      <c r="F1514" s="10">
        <v>0</v>
      </c>
      <c r="G1514" s="10">
        <v>1</v>
      </c>
      <c r="H1514" s="10">
        <v>0</v>
      </c>
    </row>
    <row r="1515" spans="1:8" ht="51" x14ac:dyDescent="0.2">
      <c r="A1515" s="7" t="s">
        <v>2948</v>
      </c>
      <c r="B1515" s="11" t="s">
        <v>2949</v>
      </c>
      <c r="C1515" s="8">
        <v>2.4371019108280256</v>
      </c>
      <c r="D1515" s="8">
        <v>0</v>
      </c>
      <c r="E1515" s="8">
        <v>0</v>
      </c>
      <c r="F1515" s="10">
        <v>0</v>
      </c>
      <c r="G1515" s="10">
        <v>0</v>
      </c>
      <c r="H1515" s="10">
        <v>0</v>
      </c>
    </row>
    <row r="1516" spans="1:8" ht="51" x14ac:dyDescent="0.2">
      <c r="A1516" s="7" t="s">
        <v>2950</v>
      </c>
      <c r="B1516" s="11" t="s">
        <v>1661</v>
      </c>
      <c r="C1516" s="8">
        <v>2.4371019108280256</v>
      </c>
      <c r="D1516" s="8">
        <v>0</v>
      </c>
      <c r="E1516" s="8">
        <v>0</v>
      </c>
      <c r="F1516" s="10">
        <v>0</v>
      </c>
      <c r="G1516" s="10">
        <v>0</v>
      </c>
      <c r="H1516" s="10">
        <v>0</v>
      </c>
    </row>
    <row r="1517" spans="1:8" ht="38.25" x14ac:dyDescent="0.2">
      <c r="A1517" s="7" t="s">
        <v>2951</v>
      </c>
      <c r="B1517" s="11" t="s">
        <v>2952</v>
      </c>
      <c r="C1517" s="8">
        <v>2.4371019108280256</v>
      </c>
      <c r="D1517" s="8">
        <v>0</v>
      </c>
      <c r="E1517" s="8">
        <v>0</v>
      </c>
      <c r="F1517" s="10">
        <v>0</v>
      </c>
      <c r="G1517" s="10">
        <v>0</v>
      </c>
      <c r="H1517" s="10">
        <v>0</v>
      </c>
    </row>
    <row r="1518" spans="1:8" ht="51" x14ac:dyDescent="0.2">
      <c r="A1518" s="7" t="s">
        <v>2953</v>
      </c>
      <c r="B1518" s="11" t="s">
        <v>2954</v>
      </c>
      <c r="C1518" s="8">
        <v>2.4371019108280256</v>
      </c>
      <c r="D1518" s="8">
        <v>0</v>
      </c>
      <c r="E1518" s="8">
        <v>0</v>
      </c>
      <c r="F1518" s="10">
        <v>0</v>
      </c>
      <c r="G1518" s="10">
        <v>0</v>
      </c>
      <c r="H1518" s="10">
        <v>0</v>
      </c>
    </row>
    <row r="1519" spans="1:8" ht="51" x14ac:dyDescent="0.2">
      <c r="A1519" s="7" t="s">
        <v>2955</v>
      </c>
      <c r="B1519" s="11" t="s">
        <v>2956</v>
      </c>
      <c r="C1519" s="8">
        <v>2.4371019108280256</v>
      </c>
      <c r="D1519" s="8">
        <v>0</v>
      </c>
      <c r="E1519" s="8">
        <v>0</v>
      </c>
      <c r="F1519" s="10">
        <v>0</v>
      </c>
      <c r="G1519" s="10">
        <v>0</v>
      </c>
      <c r="H1519" s="10">
        <v>0</v>
      </c>
    </row>
    <row r="1520" spans="1:8" ht="38.25" x14ac:dyDescent="0.2">
      <c r="A1520" s="7" t="s">
        <v>2957</v>
      </c>
      <c r="B1520" s="11" t="s">
        <v>2958</v>
      </c>
      <c r="C1520" s="8">
        <v>2.4371019108280256</v>
      </c>
      <c r="D1520" s="8">
        <v>0</v>
      </c>
      <c r="E1520" s="8">
        <v>0</v>
      </c>
      <c r="F1520" s="10">
        <v>0</v>
      </c>
      <c r="G1520" s="10">
        <v>0</v>
      </c>
      <c r="H1520" s="10">
        <v>0</v>
      </c>
    </row>
    <row r="1521" spans="1:8" ht="38.25" x14ac:dyDescent="0.2">
      <c r="A1521" s="7" t="s">
        <v>2959</v>
      </c>
      <c r="B1521" s="11" t="s">
        <v>2960</v>
      </c>
      <c r="C1521" s="8">
        <v>0</v>
      </c>
      <c r="D1521" s="8">
        <v>3.8759100981323202</v>
      </c>
      <c r="E1521" s="8">
        <v>0</v>
      </c>
      <c r="F1521" s="10">
        <v>1</v>
      </c>
      <c r="G1521" s="10">
        <v>1</v>
      </c>
      <c r="H1521" s="10">
        <v>0</v>
      </c>
    </row>
    <row r="1522" spans="1:8" ht="38.25" x14ac:dyDescent="0.2">
      <c r="A1522" s="7" t="s">
        <v>2961</v>
      </c>
      <c r="B1522" s="11" t="s">
        <v>2962</v>
      </c>
      <c r="C1522" s="8">
        <v>0</v>
      </c>
      <c r="D1522" s="8">
        <v>3.8759100981323202</v>
      </c>
      <c r="E1522" s="8">
        <v>0</v>
      </c>
      <c r="F1522" s="10">
        <v>1</v>
      </c>
      <c r="G1522" s="10">
        <v>1</v>
      </c>
      <c r="H1522" s="10">
        <v>0</v>
      </c>
    </row>
    <row r="1523" spans="1:8" ht="51" x14ac:dyDescent="0.2">
      <c r="A1523" s="7" t="s">
        <v>2963</v>
      </c>
      <c r="B1523" s="11" t="s">
        <v>2964</v>
      </c>
      <c r="C1523" s="8">
        <v>0</v>
      </c>
      <c r="D1523" s="8">
        <v>3.8759100981323202</v>
      </c>
      <c r="E1523" s="8">
        <v>0</v>
      </c>
      <c r="F1523" s="10">
        <v>1</v>
      </c>
      <c r="G1523" s="10">
        <v>1</v>
      </c>
      <c r="H1523" s="10">
        <v>0</v>
      </c>
    </row>
    <row r="1524" spans="1:8" ht="38.25" x14ac:dyDescent="0.2">
      <c r="A1524" s="7" t="s">
        <v>2965</v>
      </c>
      <c r="B1524" s="11" t="s">
        <v>2966</v>
      </c>
      <c r="C1524" s="8">
        <v>0</v>
      </c>
      <c r="D1524" s="8">
        <v>3.8759100981323202</v>
      </c>
      <c r="E1524" s="8">
        <v>0</v>
      </c>
      <c r="F1524" s="10">
        <v>1</v>
      </c>
      <c r="G1524" s="10">
        <v>1</v>
      </c>
      <c r="H1524" s="10">
        <v>0</v>
      </c>
    </row>
    <row r="1525" spans="1:8" ht="38.25" x14ac:dyDescent="0.2">
      <c r="A1525" s="7" t="s">
        <v>2967</v>
      </c>
      <c r="B1525" s="11" t="s">
        <v>2968</v>
      </c>
      <c r="C1525" s="8">
        <v>0</v>
      </c>
      <c r="D1525" s="8">
        <v>3.8759100981323202</v>
      </c>
      <c r="E1525" s="8">
        <v>0</v>
      </c>
      <c r="F1525" s="10">
        <v>1</v>
      </c>
      <c r="G1525" s="10">
        <v>1</v>
      </c>
      <c r="H1525" s="10">
        <v>0</v>
      </c>
    </row>
    <row r="1526" spans="1:8" ht="38.25" x14ac:dyDescent="0.2">
      <c r="A1526" s="7" t="s">
        <v>2969</v>
      </c>
      <c r="B1526" s="11" t="s">
        <v>1248</v>
      </c>
      <c r="C1526" s="8">
        <v>0</v>
      </c>
      <c r="D1526" s="8">
        <v>3.8759100981323202</v>
      </c>
      <c r="E1526" s="8">
        <v>0</v>
      </c>
      <c r="F1526" s="10">
        <v>1</v>
      </c>
      <c r="G1526" s="10">
        <v>1</v>
      </c>
      <c r="H1526" s="10">
        <v>0</v>
      </c>
    </row>
    <row r="1527" spans="1:8" ht="38.25" x14ac:dyDescent="0.2">
      <c r="A1527" s="7" t="s">
        <v>2970</v>
      </c>
      <c r="B1527" s="11" t="s">
        <v>2922</v>
      </c>
      <c r="C1527" s="8">
        <v>0</v>
      </c>
      <c r="D1527" s="8">
        <v>1.9379550490661601</v>
      </c>
      <c r="E1527" s="8">
        <v>0</v>
      </c>
      <c r="F1527" s="10">
        <v>1</v>
      </c>
      <c r="G1527" s="10">
        <v>1</v>
      </c>
      <c r="H1527" s="10">
        <v>0</v>
      </c>
    </row>
    <row r="1528" spans="1:8" ht="51" x14ac:dyDescent="0.2">
      <c r="A1528" s="7" t="s">
        <v>2971</v>
      </c>
      <c r="B1528" s="11" t="s">
        <v>2972</v>
      </c>
      <c r="C1528" s="8">
        <v>0</v>
      </c>
      <c r="D1528" s="8">
        <v>1.9379550490661601</v>
      </c>
      <c r="E1528" s="8">
        <v>0</v>
      </c>
      <c r="F1528" s="10">
        <v>1</v>
      </c>
      <c r="G1528" s="10">
        <v>1</v>
      </c>
      <c r="H1528" s="10">
        <v>0</v>
      </c>
    </row>
    <row r="1529" spans="1:8" ht="38.25" x14ac:dyDescent="0.2">
      <c r="A1529" s="7" t="s">
        <v>2973</v>
      </c>
      <c r="B1529" s="11" t="s">
        <v>2974</v>
      </c>
      <c r="C1529" s="8">
        <v>0</v>
      </c>
      <c r="D1529" s="8">
        <v>1.9379550490661601</v>
      </c>
      <c r="E1529" s="8">
        <v>0</v>
      </c>
      <c r="F1529" s="10">
        <v>1</v>
      </c>
      <c r="G1529" s="10">
        <v>1</v>
      </c>
      <c r="H1529" s="10">
        <v>0</v>
      </c>
    </row>
    <row r="1530" spans="1:8" ht="38.25" x14ac:dyDescent="0.2">
      <c r="A1530" s="7" t="s">
        <v>2975</v>
      </c>
      <c r="B1530" s="11" t="s">
        <v>1983</v>
      </c>
      <c r="C1530" s="8">
        <v>0</v>
      </c>
      <c r="D1530" s="8">
        <v>1.9379550490661601</v>
      </c>
      <c r="E1530" s="8">
        <v>0</v>
      </c>
      <c r="F1530" s="10">
        <v>1</v>
      </c>
      <c r="G1530" s="10">
        <v>1</v>
      </c>
      <c r="H1530" s="10">
        <v>0</v>
      </c>
    </row>
    <row r="1531" spans="1:8" ht="38.25" x14ac:dyDescent="0.2">
      <c r="A1531" s="7" t="s">
        <v>2976</v>
      </c>
      <c r="B1531" s="11" t="s">
        <v>2977</v>
      </c>
      <c r="C1531" s="8">
        <v>0</v>
      </c>
      <c r="D1531" s="8">
        <v>1.9379550490661601</v>
      </c>
      <c r="E1531" s="8">
        <v>0</v>
      </c>
      <c r="F1531" s="10">
        <v>1</v>
      </c>
      <c r="G1531" s="10">
        <v>1</v>
      </c>
      <c r="H1531" s="10">
        <v>0</v>
      </c>
    </row>
    <row r="1532" spans="1:8" ht="51" x14ac:dyDescent="0.2">
      <c r="A1532" s="7" t="s">
        <v>2978</v>
      </c>
      <c r="B1532" s="11" t="s">
        <v>2979</v>
      </c>
      <c r="C1532" s="8">
        <v>0</v>
      </c>
      <c r="D1532" s="8">
        <v>1.9379550490661601</v>
      </c>
      <c r="E1532" s="8">
        <v>0</v>
      </c>
      <c r="F1532" s="10">
        <v>1</v>
      </c>
      <c r="G1532" s="10">
        <v>1</v>
      </c>
      <c r="H1532" s="10">
        <v>0</v>
      </c>
    </row>
    <row r="1533" spans="1:8" ht="38.25" x14ac:dyDescent="0.2">
      <c r="A1533" s="7" t="s">
        <v>2980</v>
      </c>
      <c r="B1533" s="11" t="s">
        <v>2981</v>
      </c>
      <c r="C1533" s="8">
        <v>0</v>
      </c>
      <c r="D1533" s="8">
        <v>1.9379550490661601</v>
      </c>
      <c r="E1533" s="8">
        <v>0</v>
      </c>
      <c r="F1533" s="10">
        <v>1</v>
      </c>
      <c r="G1533" s="10">
        <v>1</v>
      </c>
      <c r="H1533" s="10">
        <v>0</v>
      </c>
    </row>
    <row r="1534" spans="1:8" ht="38.25" x14ac:dyDescent="0.2">
      <c r="A1534" s="7" t="s">
        <v>2982</v>
      </c>
      <c r="B1534" s="11" t="s">
        <v>2983</v>
      </c>
      <c r="C1534" s="8">
        <v>0</v>
      </c>
      <c r="D1534" s="8">
        <v>1.9379550490661601</v>
      </c>
      <c r="E1534" s="8">
        <v>0</v>
      </c>
      <c r="F1534" s="10">
        <v>1</v>
      </c>
      <c r="G1534" s="10">
        <v>1</v>
      </c>
      <c r="H1534" s="10">
        <v>0</v>
      </c>
    </row>
    <row r="1535" spans="1:8" ht="38.25" x14ac:dyDescent="0.2">
      <c r="A1535" s="7" t="s">
        <v>2984</v>
      </c>
      <c r="B1535" s="11" t="s">
        <v>2985</v>
      </c>
      <c r="C1535" s="8">
        <v>0</v>
      </c>
      <c r="D1535" s="8">
        <v>1.9379550490661601</v>
      </c>
      <c r="E1535" s="8">
        <v>0</v>
      </c>
      <c r="F1535" s="10">
        <v>1</v>
      </c>
      <c r="G1535" s="10">
        <v>1</v>
      </c>
      <c r="H1535" s="10">
        <v>0</v>
      </c>
    </row>
    <row r="1536" spans="1:8" ht="38.25" x14ac:dyDescent="0.2">
      <c r="A1536" s="7" t="s">
        <v>2986</v>
      </c>
      <c r="B1536" s="11" t="s">
        <v>2987</v>
      </c>
      <c r="C1536" s="8">
        <v>0</v>
      </c>
      <c r="D1536" s="8">
        <v>1.9379550490661601</v>
      </c>
      <c r="E1536" s="8">
        <v>0</v>
      </c>
      <c r="F1536" s="10">
        <v>1</v>
      </c>
      <c r="G1536" s="10">
        <v>1</v>
      </c>
      <c r="H1536" s="10">
        <v>0</v>
      </c>
    </row>
    <row r="1537" spans="1:8" ht="51" x14ac:dyDescent="0.2">
      <c r="A1537" s="7" t="s">
        <v>2988</v>
      </c>
      <c r="B1537" s="11" t="s">
        <v>2989</v>
      </c>
      <c r="C1537" s="8">
        <v>0</v>
      </c>
      <c r="D1537" s="8">
        <v>1.9379550490661601</v>
      </c>
      <c r="E1537" s="8">
        <v>0</v>
      </c>
      <c r="F1537" s="10">
        <v>1</v>
      </c>
      <c r="G1537" s="10">
        <v>1</v>
      </c>
      <c r="H1537" s="10">
        <v>0</v>
      </c>
    </row>
    <row r="1538" spans="1:8" ht="38.25" x14ac:dyDescent="0.2">
      <c r="A1538" s="7" t="s">
        <v>2990</v>
      </c>
      <c r="B1538" s="11" t="s">
        <v>2991</v>
      </c>
      <c r="C1538" s="8">
        <v>0</v>
      </c>
      <c r="D1538" s="8">
        <v>1.9379550490661601</v>
      </c>
      <c r="E1538" s="8">
        <v>0</v>
      </c>
      <c r="F1538" s="10">
        <v>1</v>
      </c>
      <c r="G1538" s="10">
        <v>1</v>
      </c>
      <c r="H1538" s="10">
        <v>0</v>
      </c>
    </row>
    <row r="1539" spans="1:8" ht="38.25" x14ac:dyDescent="0.2">
      <c r="A1539" s="7" t="s">
        <v>2992</v>
      </c>
      <c r="B1539" s="11" t="s">
        <v>2993</v>
      </c>
      <c r="C1539" s="8">
        <v>0</v>
      </c>
      <c r="D1539" s="8">
        <v>1.9379550490661601</v>
      </c>
      <c r="E1539" s="8">
        <v>0</v>
      </c>
      <c r="F1539" s="10">
        <v>1</v>
      </c>
      <c r="G1539" s="10">
        <v>1</v>
      </c>
      <c r="H1539" s="10">
        <v>0</v>
      </c>
    </row>
    <row r="1540" spans="1:8" ht="38.25" x14ac:dyDescent="0.2">
      <c r="A1540" s="7" t="s">
        <v>2994</v>
      </c>
      <c r="B1540" s="11" t="s">
        <v>2995</v>
      </c>
      <c r="C1540" s="8">
        <v>0</v>
      </c>
      <c r="D1540" s="8">
        <v>1.9379550490661601</v>
      </c>
      <c r="E1540" s="8">
        <v>0</v>
      </c>
      <c r="F1540" s="10">
        <v>1</v>
      </c>
      <c r="G1540" s="10">
        <v>1</v>
      </c>
      <c r="H1540" s="10">
        <v>0</v>
      </c>
    </row>
    <row r="1541" spans="1:8" ht="38.25" x14ac:dyDescent="0.2">
      <c r="A1541" s="7" t="s">
        <v>2996</v>
      </c>
      <c r="B1541" s="11" t="s">
        <v>2997</v>
      </c>
      <c r="C1541" s="8">
        <v>0</v>
      </c>
      <c r="D1541" s="8">
        <v>1.9379550490661601</v>
      </c>
      <c r="E1541" s="8">
        <v>0</v>
      </c>
      <c r="F1541" s="10">
        <v>1</v>
      </c>
      <c r="G1541" s="10">
        <v>1</v>
      </c>
      <c r="H1541" s="10">
        <v>0</v>
      </c>
    </row>
    <row r="1542" spans="1:8" ht="51" x14ac:dyDescent="0.2">
      <c r="A1542" s="7" t="s">
        <v>2998</v>
      </c>
      <c r="B1542" s="11" t="s">
        <v>2999</v>
      </c>
      <c r="C1542" s="8">
        <v>0</v>
      </c>
      <c r="D1542" s="8">
        <v>1.9379550490661601</v>
      </c>
      <c r="E1542" s="8">
        <v>0</v>
      </c>
      <c r="F1542" s="10">
        <v>1</v>
      </c>
      <c r="G1542" s="10">
        <v>1</v>
      </c>
      <c r="H1542" s="10">
        <v>0</v>
      </c>
    </row>
    <row r="1543" spans="1:8" ht="38.25" x14ac:dyDescent="0.2">
      <c r="A1543" s="7" t="s">
        <v>3000</v>
      </c>
      <c r="B1543" s="11" t="s">
        <v>3001</v>
      </c>
      <c r="C1543" s="8">
        <v>0</v>
      </c>
      <c r="D1543" s="8">
        <v>1.9379550490661601</v>
      </c>
      <c r="E1543" s="8">
        <v>0</v>
      </c>
      <c r="F1543" s="10">
        <v>1</v>
      </c>
      <c r="G1543" s="10">
        <v>1</v>
      </c>
      <c r="H1543" s="10">
        <v>0</v>
      </c>
    </row>
    <row r="1544" spans="1:8" ht="38.25" x14ac:dyDescent="0.2">
      <c r="A1544" s="7" t="s">
        <v>3002</v>
      </c>
      <c r="B1544" s="11" t="s">
        <v>3003</v>
      </c>
      <c r="C1544" s="8">
        <v>0</v>
      </c>
      <c r="D1544" s="8">
        <v>1.9379550490661601</v>
      </c>
      <c r="E1544" s="8">
        <v>0</v>
      </c>
      <c r="F1544" s="10">
        <v>1</v>
      </c>
      <c r="G1544" s="10">
        <v>1</v>
      </c>
      <c r="H1544" s="10">
        <v>0</v>
      </c>
    </row>
    <row r="1545" spans="1:8" ht="38.25" x14ac:dyDescent="0.2">
      <c r="A1545" s="7" t="s">
        <v>3004</v>
      </c>
      <c r="B1545" s="11" t="s">
        <v>3005</v>
      </c>
      <c r="C1545" s="8">
        <v>0</v>
      </c>
      <c r="D1545" s="8">
        <v>1.9379550490661601</v>
      </c>
      <c r="E1545" s="8">
        <v>0</v>
      </c>
      <c r="F1545" s="10">
        <v>1</v>
      </c>
      <c r="G1545" s="10">
        <v>1</v>
      </c>
      <c r="H1545" s="10">
        <v>0</v>
      </c>
    </row>
    <row r="1546" spans="1:8" ht="38.25" x14ac:dyDescent="0.2">
      <c r="A1546" s="7" t="s">
        <v>3006</v>
      </c>
      <c r="B1546" s="11" t="s">
        <v>3007</v>
      </c>
      <c r="C1546" s="8">
        <v>0</v>
      </c>
      <c r="D1546" s="8">
        <v>1.9379550490661601</v>
      </c>
      <c r="E1546" s="8">
        <v>0</v>
      </c>
      <c r="F1546" s="10">
        <v>1</v>
      </c>
      <c r="G1546" s="10">
        <v>1</v>
      </c>
      <c r="H1546" s="10">
        <v>0</v>
      </c>
    </row>
    <row r="1547" spans="1:8" ht="38.25" x14ac:dyDescent="0.2">
      <c r="A1547" s="7" t="s">
        <v>3008</v>
      </c>
      <c r="B1547" s="11" t="s">
        <v>3009</v>
      </c>
      <c r="C1547" s="8">
        <v>0</v>
      </c>
      <c r="D1547" s="8">
        <v>1.9379550490661601</v>
      </c>
      <c r="E1547" s="8">
        <v>0</v>
      </c>
      <c r="F1547" s="10">
        <v>1</v>
      </c>
      <c r="G1547" s="10">
        <v>1</v>
      </c>
      <c r="H1547" s="10">
        <v>0</v>
      </c>
    </row>
    <row r="1548" spans="1:8" ht="38.25" x14ac:dyDescent="0.2">
      <c r="A1548" s="7" t="s">
        <v>3010</v>
      </c>
      <c r="B1548" s="11" t="s">
        <v>3011</v>
      </c>
      <c r="C1548" s="8">
        <v>0</v>
      </c>
      <c r="D1548" s="8">
        <v>1.9379550490661601</v>
      </c>
      <c r="E1548" s="8">
        <v>0</v>
      </c>
      <c r="F1548" s="10">
        <v>1</v>
      </c>
      <c r="G1548" s="10">
        <v>1</v>
      </c>
      <c r="H1548" s="10">
        <v>0</v>
      </c>
    </row>
    <row r="1549" spans="1:8" ht="38.25" x14ac:dyDescent="0.2">
      <c r="A1549" s="7" t="s">
        <v>3012</v>
      </c>
      <c r="B1549" s="11" t="s">
        <v>3013</v>
      </c>
      <c r="C1549" s="8">
        <v>0</v>
      </c>
      <c r="D1549" s="8">
        <v>1.9379550490661601</v>
      </c>
      <c r="E1549" s="8">
        <v>0</v>
      </c>
      <c r="F1549" s="10">
        <v>1</v>
      </c>
      <c r="G1549" s="10">
        <v>1</v>
      </c>
      <c r="H1549" s="10">
        <v>0</v>
      </c>
    </row>
    <row r="1550" spans="1:8" ht="51" x14ac:dyDescent="0.2">
      <c r="A1550" s="7" t="s">
        <v>3014</v>
      </c>
      <c r="B1550" s="11" t="s">
        <v>3015</v>
      </c>
      <c r="C1550" s="8">
        <v>0</v>
      </c>
      <c r="D1550" s="8">
        <v>1.9379550490661601</v>
      </c>
      <c r="E1550" s="8">
        <v>0</v>
      </c>
      <c r="F1550" s="10">
        <v>1</v>
      </c>
      <c r="G1550" s="10">
        <v>1</v>
      </c>
      <c r="H1550" s="10">
        <v>0</v>
      </c>
    </row>
    <row r="1551" spans="1:8" ht="38.25" x14ac:dyDescent="0.2">
      <c r="A1551" s="7" t="s">
        <v>3016</v>
      </c>
      <c r="B1551" s="11" t="s">
        <v>3017</v>
      </c>
      <c r="C1551" s="8">
        <v>0</v>
      </c>
      <c r="D1551" s="8">
        <v>1.9379550490661601</v>
      </c>
      <c r="E1551" s="8">
        <v>0</v>
      </c>
      <c r="F1551" s="10">
        <v>1</v>
      </c>
      <c r="G1551" s="10">
        <v>1</v>
      </c>
      <c r="H1551" s="10">
        <v>0</v>
      </c>
    </row>
    <row r="1552" spans="1:8" ht="51" x14ac:dyDescent="0.2">
      <c r="A1552" s="7" t="s">
        <v>3018</v>
      </c>
      <c r="B1552" s="11" t="s">
        <v>3019</v>
      </c>
      <c r="C1552" s="8">
        <v>0</v>
      </c>
      <c r="D1552" s="8">
        <v>1.9379550490661601</v>
      </c>
      <c r="E1552" s="8">
        <v>0</v>
      </c>
      <c r="F1552" s="10">
        <v>1</v>
      </c>
      <c r="G1552" s="10">
        <v>1</v>
      </c>
      <c r="H1552" s="10">
        <v>0</v>
      </c>
    </row>
    <row r="1553" spans="1:8" ht="38.25" x14ac:dyDescent="0.2">
      <c r="A1553" s="7" t="s">
        <v>3020</v>
      </c>
      <c r="B1553" s="11" t="s">
        <v>3021</v>
      </c>
      <c r="C1553" s="8">
        <v>0</v>
      </c>
      <c r="D1553" s="8">
        <v>1.9379550490661601</v>
      </c>
      <c r="E1553" s="8">
        <v>0</v>
      </c>
      <c r="F1553" s="10">
        <v>1</v>
      </c>
      <c r="G1553" s="10">
        <v>1</v>
      </c>
      <c r="H1553" s="10">
        <v>0</v>
      </c>
    </row>
    <row r="1554" spans="1:8" ht="38.25" x14ac:dyDescent="0.2">
      <c r="A1554" s="7" t="s">
        <v>3022</v>
      </c>
      <c r="B1554" s="11" t="s">
        <v>3023</v>
      </c>
      <c r="C1554" s="8">
        <v>0</v>
      </c>
      <c r="D1554" s="8">
        <v>1.9379550490661601</v>
      </c>
      <c r="E1554" s="8">
        <v>0</v>
      </c>
      <c r="F1554" s="10">
        <v>1</v>
      </c>
      <c r="G1554" s="10">
        <v>1</v>
      </c>
      <c r="H1554" s="10">
        <v>0</v>
      </c>
    </row>
    <row r="1555" spans="1:8" ht="38.25" x14ac:dyDescent="0.2">
      <c r="A1555" s="7" t="s">
        <v>3024</v>
      </c>
      <c r="B1555" s="11" t="s">
        <v>3025</v>
      </c>
      <c r="C1555" s="8">
        <v>0</v>
      </c>
      <c r="D1555" s="8">
        <v>1.9379550490661601</v>
      </c>
      <c r="E1555" s="8">
        <v>0</v>
      </c>
      <c r="F1555" s="10">
        <v>1</v>
      </c>
      <c r="G1555" s="10">
        <v>1</v>
      </c>
      <c r="H1555" s="10">
        <v>0</v>
      </c>
    </row>
    <row r="1556" spans="1:8" ht="51" x14ac:dyDescent="0.2">
      <c r="A1556" s="7" t="s">
        <v>3026</v>
      </c>
      <c r="B1556" s="11">
        <v>2</v>
      </c>
      <c r="C1556" s="8">
        <v>0</v>
      </c>
      <c r="D1556" s="8">
        <v>1.9379550490661601</v>
      </c>
      <c r="E1556" s="8">
        <v>0</v>
      </c>
      <c r="F1556" s="10">
        <v>1</v>
      </c>
      <c r="G1556" s="10">
        <v>1</v>
      </c>
      <c r="H1556" s="10">
        <v>0</v>
      </c>
    </row>
    <row r="1557" spans="1:8" ht="51" x14ac:dyDescent="0.2">
      <c r="A1557" s="7" t="s">
        <v>3027</v>
      </c>
      <c r="B1557" s="11" t="s">
        <v>3028</v>
      </c>
      <c r="C1557" s="8">
        <v>0</v>
      </c>
      <c r="D1557" s="8">
        <v>1.9379550490661601</v>
      </c>
      <c r="E1557" s="8">
        <v>0</v>
      </c>
      <c r="F1557" s="10">
        <v>1</v>
      </c>
      <c r="G1557" s="10">
        <v>1</v>
      </c>
      <c r="H1557" s="10">
        <v>0</v>
      </c>
    </row>
    <row r="1558" spans="1:8" ht="38.25" x14ac:dyDescent="0.2">
      <c r="A1558" s="7" t="s">
        <v>3029</v>
      </c>
      <c r="B1558" s="11" t="s">
        <v>3030</v>
      </c>
      <c r="C1558" s="8">
        <v>0</v>
      </c>
      <c r="D1558" s="8">
        <v>1.9379550490661601</v>
      </c>
      <c r="E1558" s="8">
        <v>0</v>
      </c>
      <c r="F1558" s="10">
        <v>1</v>
      </c>
      <c r="G1558" s="10">
        <v>1</v>
      </c>
      <c r="H1558" s="10">
        <v>0</v>
      </c>
    </row>
    <row r="1559" spans="1:8" ht="38.25" x14ac:dyDescent="0.2">
      <c r="A1559" s="7" t="s">
        <v>3031</v>
      </c>
      <c r="B1559" s="11" t="s">
        <v>3032</v>
      </c>
      <c r="C1559" s="8">
        <v>0</v>
      </c>
      <c r="D1559" s="8">
        <v>1.9379550490661601</v>
      </c>
      <c r="E1559" s="8">
        <v>0</v>
      </c>
      <c r="F1559" s="10">
        <v>1</v>
      </c>
      <c r="G1559" s="10">
        <v>1</v>
      </c>
      <c r="H1559" s="10">
        <v>0</v>
      </c>
    </row>
    <row r="1560" spans="1:8" ht="51" x14ac:dyDescent="0.2">
      <c r="A1560" s="7" t="s">
        <v>3033</v>
      </c>
      <c r="B1560" s="11" t="s">
        <v>3034</v>
      </c>
      <c r="C1560" s="8">
        <v>0</v>
      </c>
      <c r="D1560" s="8">
        <v>1.9379550490661601</v>
      </c>
      <c r="E1560" s="8">
        <v>0</v>
      </c>
      <c r="F1560" s="10">
        <v>1</v>
      </c>
      <c r="G1560" s="10">
        <v>1</v>
      </c>
      <c r="H1560" s="10">
        <v>0</v>
      </c>
    </row>
    <row r="1561" spans="1:8" ht="51" x14ac:dyDescent="0.2">
      <c r="A1561" s="7" t="s">
        <v>3035</v>
      </c>
      <c r="B1561" s="11" t="s">
        <v>3036</v>
      </c>
      <c r="C1561" s="8">
        <v>0</v>
      </c>
      <c r="D1561" s="8">
        <v>1.9379550490661601</v>
      </c>
      <c r="E1561" s="8">
        <v>0</v>
      </c>
      <c r="F1561" s="10">
        <v>1</v>
      </c>
      <c r="G1561" s="10">
        <v>1</v>
      </c>
      <c r="H1561" s="10">
        <v>0</v>
      </c>
    </row>
    <row r="1562" spans="1:8" ht="51" x14ac:dyDescent="0.2">
      <c r="A1562" s="7" t="s">
        <v>3037</v>
      </c>
      <c r="B1562" s="11" t="s">
        <v>3038</v>
      </c>
      <c r="C1562" s="8">
        <v>0</v>
      </c>
      <c r="D1562" s="8">
        <v>1.9379550490661601</v>
      </c>
      <c r="E1562" s="8">
        <v>0</v>
      </c>
      <c r="F1562" s="10">
        <v>1</v>
      </c>
      <c r="G1562" s="10">
        <v>1</v>
      </c>
      <c r="H1562" s="10">
        <v>0</v>
      </c>
    </row>
    <row r="1563" spans="1:8" ht="51" x14ac:dyDescent="0.2">
      <c r="A1563" s="7" t="s">
        <v>3039</v>
      </c>
      <c r="B1563" s="11" t="s">
        <v>3040</v>
      </c>
      <c r="C1563" s="8">
        <v>0</v>
      </c>
      <c r="D1563" s="8">
        <v>1.9379550490661601</v>
      </c>
      <c r="E1563" s="8">
        <v>0</v>
      </c>
      <c r="F1563" s="10">
        <v>1</v>
      </c>
      <c r="G1563" s="10">
        <v>1</v>
      </c>
      <c r="H1563" s="10">
        <v>0</v>
      </c>
    </row>
    <row r="1564" spans="1:8" ht="38.25" x14ac:dyDescent="0.2">
      <c r="A1564" s="7" t="s">
        <v>3041</v>
      </c>
      <c r="B1564" s="11" t="s">
        <v>3042</v>
      </c>
      <c r="C1564" s="8">
        <v>0</v>
      </c>
      <c r="D1564" s="8">
        <v>1.9379550490661601</v>
      </c>
      <c r="E1564" s="8">
        <v>0</v>
      </c>
      <c r="F1564" s="10">
        <v>1</v>
      </c>
      <c r="G1564" s="10">
        <v>1</v>
      </c>
      <c r="H1564" s="10">
        <v>0</v>
      </c>
    </row>
    <row r="1565" spans="1:8" ht="38.25" x14ac:dyDescent="0.2">
      <c r="A1565" s="7" t="s">
        <v>3043</v>
      </c>
      <c r="B1565" s="11" t="s">
        <v>3044</v>
      </c>
      <c r="C1565" s="8">
        <v>0</v>
      </c>
      <c r="D1565" s="8">
        <v>1.9379550490661601</v>
      </c>
      <c r="E1565" s="8">
        <v>0</v>
      </c>
      <c r="F1565" s="10">
        <v>1</v>
      </c>
      <c r="G1565" s="10">
        <v>1</v>
      </c>
      <c r="H1565" s="10">
        <v>0</v>
      </c>
    </row>
    <row r="1566" spans="1:8" ht="38.25" x14ac:dyDescent="0.2">
      <c r="A1566" s="7" t="s">
        <v>3045</v>
      </c>
      <c r="B1566" s="11" t="s">
        <v>3046</v>
      </c>
      <c r="C1566" s="8">
        <v>0</v>
      </c>
      <c r="D1566" s="8">
        <v>1.9379550490661601</v>
      </c>
      <c r="E1566" s="8">
        <v>0</v>
      </c>
      <c r="F1566" s="10">
        <v>1</v>
      </c>
      <c r="G1566" s="10">
        <v>1</v>
      </c>
      <c r="H1566" s="10">
        <v>0</v>
      </c>
    </row>
    <row r="1567" spans="1:8" ht="38.25" x14ac:dyDescent="0.2">
      <c r="A1567" s="7" t="s">
        <v>3047</v>
      </c>
      <c r="B1567" s="11" t="s">
        <v>3048</v>
      </c>
      <c r="C1567" s="8">
        <v>0</v>
      </c>
      <c r="D1567" s="8">
        <v>1.9379550490661601</v>
      </c>
      <c r="E1567" s="8">
        <v>0</v>
      </c>
      <c r="F1567" s="10">
        <v>1</v>
      </c>
      <c r="G1567" s="10">
        <v>1</v>
      </c>
      <c r="H1567" s="10">
        <v>0</v>
      </c>
    </row>
    <row r="1568" spans="1:8" ht="51" x14ac:dyDescent="0.2">
      <c r="A1568" s="7" t="s">
        <v>3049</v>
      </c>
      <c r="B1568" s="11" t="s">
        <v>3050</v>
      </c>
      <c r="C1568" s="8">
        <v>0</v>
      </c>
      <c r="D1568" s="8">
        <v>1.9379550490661601</v>
      </c>
      <c r="E1568" s="8">
        <v>0</v>
      </c>
      <c r="F1568" s="10">
        <v>1</v>
      </c>
      <c r="G1568" s="10">
        <v>1</v>
      </c>
      <c r="H1568" s="10">
        <v>0</v>
      </c>
    </row>
    <row r="1569" spans="1:8" ht="38.25" x14ac:dyDescent="0.2">
      <c r="A1569" s="7" t="s">
        <v>3051</v>
      </c>
      <c r="B1569" s="11" t="s">
        <v>3052</v>
      </c>
      <c r="C1569" s="8">
        <v>0</v>
      </c>
      <c r="D1569" s="8">
        <v>1.9379550490661601</v>
      </c>
      <c r="E1569" s="8">
        <v>0</v>
      </c>
      <c r="F1569" s="10">
        <v>1</v>
      </c>
      <c r="G1569" s="10">
        <v>1</v>
      </c>
      <c r="H1569" s="10">
        <v>0</v>
      </c>
    </row>
    <row r="1570" spans="1:8" ht="38.25" x14ac:dyDescent="0.2">
      <c r="A1570" s="7" t="s">
        <v>3053</v>
      </c>
      <c r="B1570" s="11" t="s">
        <v>3054</v>
      </c>
      <c r="C1570" s="8">
        <v>0</v>
      </c>
      <c r="D1570" s="8">
        <v>1.9379550490661601</v>
      </c>
      <c r="E1570" s="8">
        <v>0</v>
      </c>
      <c r="F1570" s="10">
        <v>1</v>
      </c>
      <c r="G1570" s="10">
        <v>1</v>
      </c>
      <c r="H1570" s="10">
        <v>0</v>
      </c>
    </row>
    <row r="1571" spans="1:8" ht="38.25" x14ac:dyDescent="0.2">
      <c r="A1571" s="7" t="s">
        <v>3055</v>
      </c>
      <c r="B1571" s="11" t="s">
        <v>3056</v>
      </c>
      <c r="C1571" s="8">
        <v>0</v>
      </c>
      <c r="D1571" s="8">
        <v>1.9379550490661601</v>
      </c>
      <c r="E1571" s="8">
        <v>0</v>
      </c>
      <c r="F1571" s="10">
        <v>1</v>
      </c>
      <c r="G1571" s="10">
        <v>1</v>
      </c>
      <c r="H1571" s="10">
        <v>0</v>
      </c>
    </row>
    <row r="1572" spans="1:8" ht="38.25" x14ac:dyDescent="0.2">
      <c r="A1572" s="7" t="s">
        <v>3057</v>
      </c>
      <c r="B1572" s="11" t="s">
        <v>3058</v>
      </c>
      <c r="C1572" s="8">
        <v>0</v>
      </c>
      <c r="D1572" s="8">
        <v>1.9379550490661601</v>
      </c>
      <c r="E1572" s="8">
        <v>0</v>
      </c>
      <c r="F1572" s="10">
        <v>1</v>
      </c>
      <c r="G1572" s="10">
        <v>1</v>
      </c>
      <c r="H1572" s="10">
        <v>0</v>
      </c>
    </row>
    <row r="1573" spans="1:8" ht="51" x14ac:dyDescent="0.2">
      <c r="A1573" s="7" t="s">
        <v>3059</v>
      </c>
      <c r="B1573" s="11" t="s">
        <v>3060</v>
      </c>
      <c r="C1573" s="8">
        <v>0</v>
      </c>
      <c r="D1573" s="8">
        <v>1.9379550490661601</v>
      </c>
      <c r="E1573" s="8">
        <v>0</v>
      </c>
      <c r="F1573" s="10">
        <v>1</v>
      </c>
      <c r="G1573" s="10">
        <v>1</v>
      </c>
      <c r="H1573" s="10">
        <v>0</v>
      </c>
    </row>
    <row r="1574" spans="1:8" ht="38.25" x14ac:dyDescent="0.2">
      <c r="A1574" s="7" t="s">
        <v>3061</v>
      </c>
      <c r="B1574" s="11" t="s">
        <v>3062</v>
      </c>
      <c r="C1574" s="8">
        <v>0</v>
      </c>
      <c r="D1574" s="8">
        <v>1.9379550490661601</v>
      </c>
      <c r="E1574" s="8">
        <v>0</v>
      </c>
      <c r="F1574" s="10">
        <v>1</v>
      </c>
      <c r="G1574" s="10">
        <v>1</v>
      </c>
      <c r="H1574" s="10">
        <v>0</v>
      </c>
    </row>
    <row r="1575" spans="1:8" ht="51" x14ac:dyDescent="0.2">
      <c r="A1575" s="7" t="s">
        <v>3063</v>
      </c>
      <c r="B1575" s="11" t="s">
        <v>3064</v>
      </c>
      <c r="C1575" s="8">
        <v>0</v>
      </c>
      <c r="D1575" s="8">
        <v>1.9379550490661601</v>
      </c>
      <c r="E1575" s="8">
        <v>0</v>
      </c>
      <c r="F1575" s="10">
        <v>1</v>
      </c>
      <c r="G1575" s="10">
        <v>1</v>
      </c>
      <c r="H1575" s="10">
        <v>0</v>
      </c>
    </row>
    <row r="1576" spans="1:8" ht="38.25" x14ac:dyDescent="0.2">
      <c r="A1576" s="7" t="s">
        <v>3065</v>
      </c>
      <c r="B1576" s="11" t="s">
        <v>3066</v>
      </c>
      <c r="C1576" s="8">
        <v>0</v>
      </c>
      <c r="D1576" s="8">
        <v>1.9379550490661601</v>
      </c>
      <c r="E1576" s="8">
        <v>0</v>
      </c>
      <c r="F1576" s="10">
        <v>1</v>
      </c>
      <c r="G1576" s="10">
        <v>1</v>
      </c>
      <c r="H1576" s="10">
        <v>0</v>
      </c>
    </row>
    <row r="1577" spans="1:8" ht="25.5" x14ac:dyDescent="0.2">
      <c r="A1577" s="7" t="s">
        <v>3067</v>
      </c>
      <c r="B1577" s="11" t="s">
        <v>3068</v>
      </c>
      <c r="C1577" s="8">
        <v>0</v>
      </c>
      <c r="D1577" s="8">
        <v>1.9379550490661601</v>
      </c>
      <c r="E1577" s="8">
        <v>0</v>
      </c>
      <c r="F1577" s="10">
        <v>1</v>
      </c>
      <c r="G1577" s="10">
        <v>1</v>
      </c>
      <c r="H1577" s="10">
        <v>0</v>
      </c>
    </row>
    <row r="1578" spans="1:8" ht="38.25" x14ac:dyDescent="0.2">
      <c r="A1578" s="7" t="s">
        <v>3069</v>
      </c>
      <c r="B1578" s="11" t="s">
        <v>3070</v>
      </c>
      <c r="C1578" s="8">
        <v>0</v>
      </c>
      <c r="D1578" s="8">
        <v>1.9379550490661601</v>
      </c>
      <c r="E1578" s="8">
        <v>0</v>
      </c>
      <c r="F1578" s="10">
        <v>1</v>
      </c>
      <c r="G1578" s="10">
        <v>1</v>
      </c>
      <c r="H1578" s="10">
        <v>0</v>
      </c>
    </row>
    <row r="1579" spans="1:8" ht="25.5" x14ac:dyDescent="0.2">
      <c r="A1579" s="7" t="s">
        <v>3071</v>
      </c>
      <c r="B1579" s="11" t="s">
        <v>3072</v>
      </c>
      <c r="C1579" s="8">
        <v>0</v>
      </c>
      <c r="D1579" s="8">
        <v>1.9379550490661601</v>
      </c>
      <c r="E1579" s="8">
        <v>0</v>
      </c>
      <c r="F1579" s="10">
        <v>1</v>
      </c>
      <c r="G1579" s="10">
        <v>1</v>
      </c>
      <c r="H1579" s="10">
        <v>0</v>
      </c>
    </row>
    <row r="1580" spans="1:8" ht="38.25" x14ac:dyDescent="0.2">
      <c r="A1580" s="7" t="s">
        <v>3073</v>
      </c>
      <c r="B1580" s="11" t="s">
        <v>3074</v>
      </c>
      <c r="C1580" s="8">
        <v>0</v>
      </c>
      <c r="D1580" s="8">
        <v>1.9379550490661601</v>
      </c>
      <c r="E1580" s="8">
        <v>0</v>
      </c>
      <c r="F1580" s="10">
        <v>1</v>
      </c>
      <c r="G1580" s="10">
        <v>1</v>
      </c>
      <c r="H1580" s="10">
        <v>0</v>
      </c>
    </row>
    <row r="1581" spans="1:8" ht="38.25" x14ac:dyDescent="0.2">
      <c r="A1581" s="7" t="s">
        <v>3075</v>
      </c>
      <c r="B1581" s="11" t="s">
        <v>3076</v>
      </c>
      <c r="C1581" s="8">
        <v>0</v>
      </c>
      <c r="D1581" s="8">
        <v>1.9379550490661601</v>
      </c>
      <c r="E1581" s="8">
        <v>0</v>
      </c>
      <c r="F1581" s="10">
        <v>1</v>
      </c>
      <c r="G1581" s="10">
        <v>1</v>
      </c>
      <c r="H1581" s="10">
        <v>0</v>
      </c>
    </row>
    <row r="1582" spans="1:8" ht="38.25" x14ac:dyDescent="0.2">
      <c r="A1582" s="7" t="s">
        <v>3077</v>
      </c>
      <c r="B1582" s="11" t="s">
        <v>3078</v>
      </c>
      <c r="C1582" s="8">
        <v>0</v>
      </c>
      <c r="D1582" s="8">
        <v>1.9379550490661601</v>
      </c>
      <c r="E1582" s="8">
        <v>0</v>
      </c>
      <c r="F1582" s="10">
        <v>1</v>
      </c>
      <c r="G1582" s="10">
        <v>1</v>
      </c>
      <c r="H1582" s="10">
        <v>0</v>
      </c>
    </row>
    <row r="1583" spans="1:8" ht="38.25" x14ac:dyDescent="0.2">
      <c r="A1583" s="7" t="s">
        <v>3079</v>
      </c>
      <c r="B1583" s="11" t="s">
        <v>3080</v>
      </c>
      <c r="C1583" s="8">
        <v>0</v>
      </c>
      <c r="D1583" s="8">
        <v>1.9379550490661601</v>
      </c>
      <c r="E1583" s="8">
        <v>0</v>
      </c>
      <c r="F1583" s="10">
        <v>1</v>
      </c>
      <c r="G1583" s="10">
        <v>1</v>
      </c>
      <c r="H1583" s="10">
        <v>0</v>
      </c>
    </row>
    <row r="1584" spans="1:8" ht="25.5" x14ac:dyDescent="0.2">
      <c r="A1584" s="7" t="s">
        <v>3081</v>
      </c>
      <c r="B1584" s="11" t="s">
        <v>3082</v>
      </c>
      <c r="C1584" s="8">
        <v>0</v>
      </c>
      <c r="D1584" s="8">
        <v>1.9379550490661601</v>
      </c>
      <c r="E1584" s="8">
        <v>0</v>
      </c>
      <c r="F1584" s="10">
        <v>1</v>
      </c>
      <c r="G1584" s="10">
        <v>1</v>
      </c>
      <c r="H1584" s="10">
        <v>0</v>
      </c>
    </row>
    <row r="1585" spans="1:8" ht="51" x14ac:dyDescent="0.2">
      <c r="A1585" s="7" t="s">
        <v>3083</v>
      </c>
      <c r="B1585" s="11" t="s">
        <v>3084</v>
      </c>
      <c r="C1585" s="8">
        <v>0</v>
      </c>
      <c r="D1585" s="8">
        <v>1.9379550490661601</v>
      </c>
      <c r="E1585" s="8">
        <v>0</v>
      </c>
      <c r="F1585" s="10">
        <v>1</v>
      </c>
      <c r="G1585" s="10">
        <v>1</v>
      </c>
      <c r="H1585" s="10">
        <v>0</v>
      </c>
    </row>
    <row r="1586" spans="1:8" ht="51" x14ac:dyDescent="0.2">
      <c r="A1586" s="7" t="s">
        <v>3085</v>
      </c>
      <c r="B1586" s="11" t="s">
        <v>3086</v>
      </c>
      <c r="C1586" s="8">
        <v>0</v>
      </c>
      <c r="D1586" s="8">
        <v>1.9379550490661601</v>
      </c>
      <c r="E1586" s="8">
        <v>0</v>
      </c>
      <c r="F1586" s="10">
        <v>1</v>
      </c>
      <c r="G1586" s="10">
        <v>1</v>
      </c>
      <c r="H1586" s="10">
        <v>0</v>
      </c>
    </row>
    <row r="1587" spans="1:8" ht="38.25" x14ac:dyDescent="0.2">
      <c r="A1587" s="7" t="s">
        <v>3087</v>
      </c>
      <c r="B1587" s="11" t="s">
        <v>3088</v>
      </c>
      <c r="C1587" s="8">
        <v>0</v>
      </c>
      <c r="D1587" s="8">
        <v>1.9379550490661601</v>
      </c>
      <c r="E1587" s="8">
        <v>0</v>
      </c>
      <c r="F1587" s="10">
        <v>1</v>
      </c>
      <c r="G1587" s="10">
        <v>1</v>
      </c>
      <c r="H1587" s="10">
        <v>0</v>
      </c>
    </row>
    <row r="1588" spans="1:8" ht="38.25" x14ac:dyDescent="0.2">
      <c r="A1588" s="7" t="s">
        <v>3089</v>
      </c>
      <c r="B1588" s="11" t="s">
        <v>802</v>
      </c>
      <c r="C1588" s="8">
        <v>0</v>
      </c>
      <c r="D1588" s="8">
        <v>1.9379550490661601</v>
      </c>
      <c r="E1588" s="8">
        <v>0</v>
      </c>
      <c r="F1588" s="10">
        <v>1</v>
      </c>
      <c r="G1588" s="10">
        <v>1</v>
      </c>
      <c r="H1588" s="10">
        <v>0</v>
      </c>
    </row>
    <row r="1589" spans="1:8" ht="38.25" x14ac:dyDescent="0.2">
      <c r="A1589" s="7" t="s">
        <v>3090</v>
      </c>
      <c r="B1589" s="11" t="s">
        <v>3091</v>
      </c>
      <c r="C1589" s="8">
        <v>0</v>
      </c>
      <c r="D1589" s="8">
        <v>1.9379550490661601</v>
      </c>
      <c r="E1589" s="8">
        <v>0</v>
      </c>
      <c r="F1589" s="10">
        <v>1</v>
      </c>
      <c r="G1589" s="10">
        <v>1</v>
      </c>
      <c r="H1589" s="10">
        <v>0</v>
      </c>
    </row>
    <row r="1590" spans="1:8" ht="38.25" x14ac:dyDescent="0.2">
      <c r="A1590" s="7" t="s">
        <v>3092</v>
      </c>
      <c r="B1590" s="11" t="s">
        <v>3093</v>
      </c>
      <c r="C1590" s="8">
        <v>0</v>
      </c>
      <c r="D1590" s="8">
        <v>1.9379550490661601</v>
      </c>
      <c r="E1590" s="8">
        <v>0</v>
      </c>
      <c r="F1590" s="10">
        <v>1</v>
      </c>
      <c r="G1590" s="10">
        <v>1</v>
      </c>
      <c r="H1590" s="10">
        <v>0</v>
      </c>
    </row>
    <row r="1591" spans="1:8" ht="38.25" x14ac:dyDescent="0.2">
      <c r="A1591" s="7" t="s">
        <v>3094</v>
      </c>
      <c r="B1591" s="11" t="s">
        <v>3095</v>
      </c>
      <c r="C1591" s="8">
        <v>0</v>
      </c>
      <c r="D1591" s="8">
        <v>1.9379550490661601</v>
      </c>
      <c r="E1591" s="8">
        <v>0</v>
      </c>
      <c r="F1591" s="10">
        <v>1</v>
      </c>
      <c r="G1591" s="10">
        <v>1</v>
      </c>
      <c r="H1591" s="10">
        <v>0</v>
      </c>
    </row>
    <row r="1592" spans="1:8" ht="38.25" x14ac:dyDescent="0.2">
      <c r="A1592" s="7" t="s">
        <v>3096</v>
      </c>
      <c r="B1592" s="11" t="s">
        <v>3097</v>
      </c>
      <c r="C1592" s="8">
        <v>0</v>
      </c>
      <c r="D1592" s="8">
        <v>1.9379550490661601</v>
      </c>
      <c r="E1592" s="8">
        <v>0</v>
      </c>
      <c r="F1592" s="10">
        <v>1</v>
      </c>
      <c r="G1592" s="10">
        <v>1</v>
      </c>
      <c r="H1592" s="10">
        <v>0</v>
      </c>
    </row>
    <row r="1593" spans="1:8" ht="38.25" x14ac:dyDescent="0.2">
      <c r="A1593" s="7" t="s">
        <v>3098</v>
      </c>
      <c r="B1593" s="11" t="s">
        <v>3099</v>
      </c>
      <c r="C1593" s="8">
        <v>0</v>
      </c>
      <c r="D1593" s="8">
        <v>1.9379550490661601</v>
      </c>
      <c r="E1593" s="8">
        <v>0</v>
      </c>
      <c r="F1593" s="10">
        <v>1</v>
      </c>
      <c r="G1593" s="10">
        <v>1</v>
      </c>
      <c r="H1593" s="10">
        <v>0</v>
      </c>
    </row>
    <row r="1594" spans="1:8" ht="25.5" x14ac:dyDescent="0.2">
      <c r="A1594" s="7" t="s">
        <v>3100</v>
      </c>
      <c r="B1594" s="11" t="s">
        <v>1446</v>
      </c>
      <c r="C1594" s="8">
        <v>0</v>
      </c>
      <c r="D1594" s="8">
        <v>1.9379550490661601</v>
      </c>
      <c r="E1594" s="8">
        <v>0</v>
      </c>
      <c r="F1594" s="10">
        <v>1</v>
      </c>
      <c r="G1594" s="10">
        <v>1</v>
      </c>
      <c r="H1594" s="10">
        <v>0</v>
      </c>
    </row>
    <row r="1595" spans="1:8" ht="38.25" x14ac:dyDescent="0.2">
      <c r="A1595" s="7" t="s">
        <v>3101</v>
      </c>
      <c r="B1595" s="11" t="s">
        <v>1226</v>
      </c>
      <c r="C1595" s="8">
        <v>0</v>
      </c>
      <c r="D1595" s="8">
        <v>1.9379550490661601</v>
      </c>
      <c r="E1595" s="8">
        <v>0</v>
      </c>
      <c r="F1595" s="10">
        <v>1</v>
      </c>
      <c r="G1595" s="10">
        <v>1</v>
      </c>
      <c r="H1595" s="10">
        <v>0</v>
      </c>
    </row>
    <row r="1596" spans="1:8" ht="38.25" x14ac:dyDescent="0.2">
      <c r="A1596" s="7" t="s">
        <v>3102</v>
      </c>
      <c r="B1596" s="11" t="s">
        <v>3103</v>
      </c>
      <c r="C1596" s="8">
        <v>0</v>
      </c>
      <c r="D1596" s="8">
        <v>1.9379550490661601</v>
      </c>
      <c r="E1596" s="8">
        <v>0</v>
      </c>
      <c r="F1596" s="10">
        <v>1</v>
      </c>
      <c r="G1596" s="10">
        <v>1</v>
      </c>
      <c r="H1596" s="10">
        <v>0</v>
      </c>
    </row>
    <row r="1597" spans="1:8" ht="51" x14ac:dyDescent="0.2">
      <c r="A1597" s="7" t="s">
        <v>3104</v>
      </c>
      <c r="B1597" s="11" t="s">
        <v>3105</v>
      </c>
      <c r="C1597" s="8">
        <v>0</v>
      </c>
      <c r="D1597" s="8">
        <v>1.9379550490661601</v>
      </c>
      <c r="E1597" s="8">
        <v>0</v>
      </c>
      <c r="F1597" s="10">
        <v>1</v>
      </c>
      <c r="G1597" s="10">
        <v>1</v>
      </c>
      <c r="H1597" s="10">
        <v>0</v>
      </c>
    </row>
    <row r="1598" spans="1:8" ht="38.25" x14ac:dyDescent="0.2">
      <c r="A1598" s="7" t="s">
        <v>3106</v>
      </c>
      <c r="B1598" s="11" t="s">
        <v>3107</v>
      </c>
      <c r="C1598" s="8">
        <v>0</v>
      </c>
      <c r="D1598" s="8">
        <v>1.9379550490661601</v>
      </c>
      <c r="E1598" s="8">
        <v>0</v>
      </c>
      <c r="F1598" s="10">
        <v>1</v>
      </c>
      <c r="G1598" s="10">
        <v>1</v>
      </c>
      <c r="H1598" s="10">
        <v>0</v>
      </c>
    </row>
    <row r="1599" spans="1:8" ht="51" x14ac:dyDescent="0.2">
      <c r="A1599" s="7" t="s">
        <v>3108</v>
      </c>
      <c r="B1599" s="11" t="s">
        <v>3109</v>
      </c>
      <c r="C1599" s="8">
        <v>0</v>
      </c>
      <c r="D1599" s="8">
        <v>1.9379550490661601</v>
      </c>
      <c r="E1599" s="8">
        <v>0</v>
      </c>
      <c r="F1599" s="10">
        <v>1</v>
      </c>
      <c r="G1599" s="10">
        <v>1</v>
      </c>
      <c r="H1599" s="10">
        <v>0</v>
      </c>
    </row>
    <row r="1600" spans="1:8" ht="38.25" x14ac:dyDescent="0.2">
      <c r="A1600" s="7" t="s">
        <v>3110</v>
      </c>
      <c r="B1600" s="11" t="s">
        <v>3111</v>
      </c>
      <c r="C1600" s="8">
        <v>0</v>
      </c>
      <c r="D1600" s="8">
        <v>1.9379550490661601</v>
      </c>
      <c r="E1600" s="8">
        <v>0</v>
      </c>
      <c r="F1600" s="10">
        <v>1</v>
      </c>
      <c r="G1600" s="10">
        <v>1</v>
      </c>
      <c r="H1600" s="10">
        <v>0</v>
      </c>
    </row>
    <row r="1601" spans="1:8" ht="38.25" x14ac:dyDescent="0.2">
      <c r="A1601" s="7" t="s">
        <v>3112</v>
      </c>
      <c r="B1601" s="11">
        <v>2</v>
      </c>
      <c r="C1601" s="8">
        <v>0</v>
      </c>
      <c r="D1601" s="8">
        <v>1.9379550490661601</v>
      </c>
      <c r="E1601" s="8">
        <v>0</v>
      </c>
      <c r="F1601" s="10">
        <v>1</v>
      </c>
      <c r="G1601" s="10">
        <v>1</v>
      </c>
      <c r="H1601" s="10">
        <v>0</v>
      </c>
    </row>
    <row r="1602" spans="1:8" ht="38.25" x14ac:dyDescent="0.2">
      <c r="A1602" s="7" t="s">
        <v>3113</v>
      </c>
      <c r="B1602" s="11" t="s">
        <v>3114</v>
      </c>
      <c r="C1602" s="8">
        <v>0</v>
      </c>
      <c r="D1602" s="8">
        <v>1.9379550490661601</v>
      </c>
      <c r="E1602" s="8">
        <v>0</v>
      </c>
      <c r="F1602" s="10">
        <v>1</v>
      </c>
      <c r="G1602" s="10">
        <v>1</v>
      </c>
      <c r="H1602" s="10">
        <v>0</v>
      </c>
    </row>
    <row r="1603" spans="1:8" ht="38.25" x14ac:dyDescent="0.2">
      <c r="A1603" s="7" t="s">
        <v>3115</v>
      </c>
      <c r="B1603" s="11" t="s">
        <v>806</v>
      </c>
      <c r="C1603" s="8">
        <v>0</v>
      </c>
      <c r="D1603" s="8">
        <v>1.9379550490661601</v>
      </c>
      <c r="E1603" s="8">
        <v>0</v>
      </c>
      <c r="F1603" s="10">
        <v>1</v>
      </c>
      <c r="G1603" s="10">
        <v>1</v>
      </c>
      <c r="H1603" s="10">
        <v>0</v>
      </c>
    </row>
    <row r="1604" spans="1:8" ht="38.25" x14ac:dyDescent="0.2">
      <c r="A1604" s="7" t="s">
        <v>3116</v>
      </c>
      <c r="B1604" s="11" t="s">
        <v>131</v>
      </c>
      <c r="C1604" s="8">
        <v>0</v>
      </c>
      <c r="D1604" s="8">
        <v>1.9379550490661601</v>
      </c>
      <c r="E1604" s="8">
        <v>0</v>
      </c>
      <c r="F1604" s="10">
        <v>1</v>
      </c>
      <c r="G1604" s="10">
        <v>1</v>
      </c>
      <c r="H1604" s="10">
        <v>0</v>
      </c>
    </row>
    <row r="1605" spans="1:8" ht="38.25" x14ac:dyDescent="0.2">
      <c r="A1605" s="7" t="s">
        <v>3117</v>
      </c>
      <c r="B1605" s="11" t="s">
        <v>714</v>
      </c>
      <c r="C1605" s="8">
        <v>0</v>
      </c>
      <c r="D1605" s="8">
        <v>1.9379550490661601</v>
      </c>
      <c r="E1605" s="8">
        <v>0</v>
      </c>
      <c r="F1605" s="10">
        <v>1</v>
      </c>
      <c r="G1605" s="10">
        <v>1</v>
      </c>
      <c r="H1605" s="10">
        <v>0</v>
      </c>
    </row>
    <row r="1606" spans="1:8" ht="51" x14ac:dyDescent="0.2">
      <c r="A1606" s="7" t="s">
        <v>3118</v>
      </c>
      <c r="B1606" s="11" t="s">
        <v>1661</v>
      </c>
      <c r="C1606" s="8">
        <v>0</v>
      </c>
      <c r="D1606" s="8">
        <v>1.9379550490661601</v>
      </c>
      <c r="E1606" s="8">
        <v>0</v>
      </c>
      <c r="F1606" s="10">
        <v>1</v>
      </c>
      <c r="G1606" s="10">
        <v>1</v>
      </c>
      <c r="H1606" s="10">
        <v>0</v>
      </c>
    </row>
    <row r="1607" spans="1:8" ht="38.25" x14ac:dyDescent="0.2">
      <c r="A1607" s="7" t="s">
        <v>3119</v>
      </c>
      <c r="B1607" s="11" t="s">
        <v>3120</v>
      </c>
      <c r="C1607" s="8">
        <v>0</v>
      </c>
      <c r="D1607" s="8">
        <v>1.9379550490661601</v>
      </c>
      <c r="E1607" s="8">
        <v>0</v>
      </c>
      <c r="F1607" s="10">
        <v>1</v>
      </c>
      <c r="G1607" s="10">
        <v>1</v>
      </c>
      <c r="H1607" s="10">
        <v>0</v>
      </c>
    </row>
    <row r="1608" spans="1:8" ht="38.25" x14ac:dyDescent="0.2">
      <c r="A1608" s="7" t="s">
        <v>3121</v>
      </c>
      <c r="B1608" s="11" t="s">
        <v>624</v>
      </c>
      <c r="C1608" s="8">
        <v>0</v>
      </c>
      <c r="D1608" s="8">
        <v>1.9379550490661601</v>
      </c>
      <c r="E1608" s="8">
        <v>0</v>
      </c>
      <c r="F1608" s="10">
        <v>1</v>
      </c>
      <c r="G1608" s="10">
        <v>1</v>
      </c>
      <c r="H1608" s="10">
        <v>0</v>
      </c>
    </row>
    <row r="1609" spans="1:8" ht="25.5" x14ac:dyDescent="0.2">
      <c r="A1609" s="7" t="s">
        <v>3122</v>
      </c>
      <c r="B1609" s="11" t="s">
        <v>3123</v>
      </c>
      <c r="C1609" s="8">
        <v>24.371019108280255</v>
      </c>
      <c r="D1609" s="8">
        <v>7.7518201962646405</v>
      </c>
      <c r="E1609" s="8">
        <v>0</v>
      </c>
      <c r="F1609" s="10">
        <v>0</v>
      </c>
      <c r="G1609" s="10">
        <v>0</v>
      </c>
      <c r="H1609" s="10">
        <v>0</v>
      </c>
    </row>
    <row r="1610" spans="1:8" ht="51" x14ac:dyDescent="0.2">
      <c r="A1610" s="7" t="s">
        <v>3124</v>
      </c>
      <c r="B1610" s="11" t="s">
        <v>2600</v>
      </c>
      <c r="C1610" s="8">
        <v>0</v>
      </c>
      <c r="D1610" s="8">
        <v>1.9379550490661601</v>
      </c>
      <c r="E1610" s="8">
        <v>0</v>
      </c>
      <c r="F1610" s="10">
        <v>1</v>
      </c>
      <c r="G1610" s="10">
        <v>1</v>
      </c>
      <c r="H1610" s="10">
        <v>0</v>
      </c>
    </row>
    <row r="1611" spans="1:8" ht="38.25" x14ac:dyDescent="0.2">
      <c r="A1611" s="7" t="s">
        <v>3125</v>
      </c>
      <c r="B1611" s="11" t="s">
        <v>3126</v>
      </c>
      <c r="C1611" s="8">
        <v>4.8742038216560513</v>
      </c>
      <c r="D1611" s="8">
        <v>3.8759100981323202</v>
      </c>
      <c r="E1611" s="8">
        <v>0</v>
      </c>
      <c r="F1611" s="10">
        <v>0</v>
      </c>
      <c r="G1611" s="10">
        <v>0</v>
      </c>
      <c r="H1611" s="10">
        <v>0</v>
      </c>
    </row>
    <row r="1612" spans="1:8" ht="38.25" x14ac:dyDescent="0.2">
      <c r="A1612" s="7" t="s">
        <v>3127</v>
      </c>
      <c r="B1612" s="11" t="s">
        <v>3128</v>
      </c>
      <c r="C1612" s="8">
        <v>2.4371019108280256</v>
      </c>
      <c r="D1612" s="8">
        <v>1.9379550490661601</v>
      </c>
      <c r="E1612" s="8">
        <v>0</v>
      </c>
      <c r="F1612" s="10">
        <v>0</v>
      </c>
      <c r="G1612" s="10">
        <v>0</v>
      </c>
      <c r="H1612" s="10">
        <v>0</v>
      </c>
    </row>
    <row r="1613" spans="1:8" ht="38.25" x14ac:dyDescent="0.2">
      <c r="A1613" s="7" t="s">
        <v>3129</v>
      </c>
      <c r="B1613" s="11" t="s">
        <v>3130</v>
      </c>
      <c r="C1613" s="8">
        <v>2.4371019108280256</v>
      </c>
      <c r="D1613" s="8">
        <v>1.9379550490661601</v>
      </c>
      <c r="E1613" s="8">
        <v>0</v>
      </c>
      <c r="F1613" s="10">
        <v>0</v>
      </c>
      <c r="G1613" s="10">
        <v>0</v>
      </c>
      <c r="H1613" s="10">
        <v>0</v>
      </c>
    </row>
    <row r="1614" spans="1:8" ht="25.5" x14ac:dyDescent="0.2">
      <c r="A1614" s="7" t="s">
        <v>3131</v>
      </c>
      <c r="B1614" s="11" t="s">
        <v>3132</v>
      </c>
      <c r="C1614" s="8">
        <v>2.4371019108280256</v>
      </c>
      <c r="D1614" s="8">
        <v>1.9379550490661601</v>
      </c>
      <c r="E1614" s="8">
        <v>0</v>
      </c>
      <c r="F1614" s="10">
        <v>0</v>
      </c>
      <c r="G1614" s="10">
        <v>0</v>
      </c>
      <c r="H1614" s="10">
        <v>0</v>
      </c>
    </row>
    <row r="1615" spans="1:8" ht="38.25" x14ac:dyDescent="0.2">
      <c r="A1615" s="7" t="s">
        <v>3133</v>
      </c>
      <c r="B1615" s="11" t="s">
        <v>3134</v>
      </c>
      <c r="C1615" s="8">
        <v>2.4371019108280256</v>
      </c>
      <c r="D1615" s="8">
        <v>1.9379550490661601</v>
      </c>
      <c r="E1615" s="8">
        <v>0</v>
      </c>
      <c r="F1615" s="10">
        <v>0</v>
      </c>
      <c r="G1615" s="10">
        <v>0</v>
      </c>
      <c r="H1615" s="10">
        <v>0</v>
      </c>
    </row>
    <row r="1616" spans="1:8" ht="38.25" x14ac:dyDescent="0.2">
      <c r="A1616" s="7" t="s">
        <v>3135</v>
      </c>
      <c r="B1616" s="11" t="s">
        <v>3136</v>
      </c>
      <c r="C1616" s="8">
        <v>2.4371019108280256</v>
      </c>
      <c r="D1616" s="8">
        <v>1.9379550490661601</v>
      </c>
      <c r="E1616" s="8">
        <v>0</v>
      </c>
      <c r="F1616" s="10">
        <v>0</v>
      </c>
      <c r="G1616" s="10">
        <v>0</v>
      </c>
      <c r="H1616" s="10">
        <v>0</v>
      </c>
    </row>
    <row r="1617" spans="1:8" ht="51" x14ac:dyDescent="0.2">
      <c r="A1617" s="7" t="s">
        <v>3137</v>
      </c>
      <c r="B1617" s="11" t="s">
        <v>3138</v>
      </c>
      <c r="C1617" s="8">
        <v>2.4371019108280256</v>
      </c>
      <c r="D1617" s="8">
        <v>1.9379550490661601</v>
      </c>
      <c r="E1617" s="8">
        <v>0</v>
      </c>
      <c r="F1617" s="10">
        <v>0</v>
      </c>
      <c r="G1617" s="10">
        <v>0</v>
      </c>
      <c r="H1617" s="10">
        <v>0</v>
      </c>
    </row>
    <row r="1618" spans="1:8" ht="25.5" x14ac:dyDescent="0.2">
      <c r="A1618" s="7" t="s">
        <v>3139</v>
      </c>
      <c r="B1618" s="11" t="s">
        <v>3140</v>
      </c>
      <c r="C1618" s="8">
        <v>2.4371019108280256</v>
      </c>
      <c r="D1618" s="8">
        <v>1.9379550490661601</v>
      </c>
      <c r="E1618" s="8">
        <v>0</v>
      </c>
      <c r="F1618" s="10">
        <v>0</v>
      </c>
      <c r="G1618" s="10">
        <v>0</v>
      </c>
      <c r="H1618" s="10">
        <v>0</v>
      </c>
    </row>
    <row r="1619" spans="1:8" ht="38.25" x14ac:dyDescent="0.2">
      <c r="A1619" s="7" t="s">
        <v>3141</v>
      </c>
      <c r="B1619" s="11" t="s">
        <v>3142</v>
      </c>
      <c r="C1619" s="8">
        <v>2.4371019108280256</v>
      </c>
      <c r="D1619" s="8">
        <v>1.9379550490661601</v>
      </c>
      <c r="E1619" s="8">
        <v>0</v>
      </c>
      <c r="F1619" s="10">
        <v>0</v>
      </c>
      <c r="G1619" s="10">
        <v>0</v>
      </c>
      <c r="H1619" s="10">
        <v>0</v>
      </c>
    </row>
    <row r="1620" spans="1:8" ht="38.25" x14ac:dyDescent="0.2">
      <c r="A1620" s="7" t="s">
        <v>3143</v>
      </c>
      <c r="B1620" s="11" t="s">
        <v>3144</v>
      </c>
      <c r="C1620" s="8">
        <v>4.8742038216560513</v>
      </c>
      <c r="D1620" s="8">
        <v>1.9379550490661601</v>
      </c>
      <c r="E1620" s="8">
        <v>0</v>
      </c>
      <c r="F1620" s="10">
        <v>0</v>
      </c>
      <c r="G1620" s="10">
        <v>0</v>
      </c>
      <c r="H1620" s="10">
        <v>0</v>
      </c>
    </row>
    <row r="1621" spans="1:8" ht="25.5" x14ac:dyDescent="0.2">
      <c r="A1621" s="7" t="s">
        <v>3145</v>
      </c>
      <c r="B1621" s="11" t="s">
        <v>3146</v>
      </c>
      <c r="C1621" s="8">
        <v>7.311305732484076</v>
      </c>
      <c r="D1621" s="8">
        <v>1.9379550490661601</v>
      </c>
      <c r="E1621" s="8">
        <v>0</v>
      </c>
      <c r="F1621" s="10">
        <v>0</v>
      </c>
      <c r="G1621" s="10">
        <v>0</v>
      </c>
      <c r="H1621" s="10">
        <v>0</v>
      </c>
    </row>
    <row r="1622" spans="1:8" ht="38.25" x14ac:dyDescent="0.2">
      <c r="A1622" s="7" t="s">
        <v>3147</v>
      </c>
      <c r="B1622" s="11" t="s">
        <v>3148</v>
      </c>
      <c r="C1622" s="8">
        <v>2.4371019108280256</v>
      </c>
      <c r="D1622" s="8">
        <v>1.9379550490661601</v>
      </c>
      <c r="E1622" s="8">
        <v>0</v>
      </c>
      <c r="F1622" s="10">
        <v>0</v>
      </c>
      <c r="G1622" s="10">
        <v>0</v>
      </c>
      <c r="H1622" s="10">
        <v>0</v>
      </c>
    </row>
    <row r="1623" spans="1:8" ht="38.25" x14ac:dyDescent="0.2">
      <c r="A1623" s="7" t="s">
        <v>3149</v>
      </c>
      <c r="B1623" s="11" t="s">
        <v>3150</v>
      </c>
      <c r="C1623" s="8">
        <v>4.8742038216560513</v>
      </c>
      <c r="D1623" s="8">
        <v>1.9379550490661601</v>
      </c>
      <c r="E1623" s="8">
        <v>0</v>
      </c>
      <c r="F1623" s="10">
        <v>0</v>
      </c>
      <c r="G1623" s="10">
        <v>0</v>
      </c>
      <c r="H1623" s="10">
        <v>0</v>
      </c>
    </row>
    <row r="1624" spans="1:8" ht="51" x14ac:dyDescent="0.2">
      <c r="A1624" s="7" t="s">
        <v>3151</v>
      </c>
      <c r="B1624" s="11" t="s">
        <v>3152</v>
      </c>
      <c r="C1624" s="8">
        <v>9.7484076433121025</v>
      </c>
      <c r="D1624" s="8">
        <v>1.9379550490661601</v>
      </c>
      <c r="E1624" s="8">
        <v>0</v>
      </c>
      <c r="F1624" s="10">
        <v>0</v>
      </c>
      <c r="G1624" s="10">
        <v>0</v>
      </c>
      <c r="H1624" s="10">
        <v>0</v>
      </c>
    </row>
    <row r="1625" spans="1:8" ht="38.25" x14ac:dyDescent="0.2">
      <c r="A1625" s="7" t="s">
        <v>3153</v>
      </c>
      <c r="B1625" s="11" t="s">
        <v>3154</v>
      </c>
      <c r="C1625" s="8">
        <v>2.4371019108280256</v>
      </c>
      <c r="D1625" s="8">
        <v>1.9379550490661601</v>
      </c>
      <c r="E1625" s="8">
        <v>0</v>
      </c>
      <c r="F1625" s="10">
        <v>0</v>
      </c>
      <c r="G1625" s="10">
        <v>0</v>
      </c>
      <c r="H1625" s="10">
        <v>0</v>
      </c>
    </row>
    <row r="1626" spans="1:8" ht="38.25" x14ac:dyDescent="0.2">
      <c r="A1626" s="7" t="s">
        <v>3155</v>
      </c>
      <c r="B1626" s="11" t="s">
        <v>3156</v>
      </c>
      <c r="C1626" s="8">
        <v>2.4371019108280256</v>
      </c>
      <c r="D1626" s="8">
        <v>1.9379550490661601</v>
      </c>
      <c r="E1626" s="8">
        <v>0</v>
      </c>
      <c r="F1626" s="10">
        <v>0</v>
      </c>
      <c r="G1626" s="10">
        <v>0</v>
      </c>
      <c r="H1626" s="10">
        <v>0</v>
      </c>
    </row>
    <row r="1627" spans="1:8" ht="38.25" x14ac:dyDescent="0.2">
      <c r="A1627" s="7" t="s">
        <v>3157</v>
      </c>
      <c r="B1627" s="11" t="s">
        <v>3158</v>
      </c>
      <c r="C1627" s="8">
        <v>2.4371019108280256</v>
      </c>
      <c r="D1627" s="8">
        <v>1.9379550490661601</v>
      </c>
      <c r="E1627" s="8">
        <v>0</v>
      </c>
      <c r="F1627" s="10">
        <v>0</v>
      </c>
      <c r="G1627" s="10">
        <v>0</v>
      </c>
      <c r="H1627" s="10">
        <v>0</v>
      </c>
    </row>
    <row r="1628" spans="1:8" ht="38.25" x14ac:dyDescent="0.2">
      <c r="A1628" s="7" t="s">
        <v>3159</v>
      </c>
      <c r="B1628" s="11" t="s">
        <v>3160</v>
      </c>
      <c r="C1628" s="8">
        <v>2.4371019108280256</v>
      </c>
      <c r="D1628" s="8">
        <v>1.9379550490661601</v>
      </c>
      <c r="E1628" s="8">
        <v>0</v>
      </c>
      <c r="F1628" s="10">
        <v>0</v>
      </c>
      <c r="G1628" s="10">
        <v>0</v>
      </c>
      <c r="H1628" s="10">
        <v>0</v>
      </c>
    </row>
    <row r="1629" spans="1:8" ht="38.25" x14ac:dyDescent="0.2">
      <c r="A1629" s="7" t="s">
        <v>3161</v>
      </c>
      <c r="B1629" s="11" t="s">
        <v>3162</v>
      </c>
      <c r="C1629" s="8">
        <v>2.4371019108280256</v>
      </c>
      <c r="D1629" s="8">
        <v>0</v>
      </c>
      <c r="E1629" s="8">
        <v>0</v>
      </c>
      <c r="F1629" s="10">
        <v>0</v>
      </c>
      <c r="G1629" s="10">
        <v>0</v>
      </c>
      <c r="H1629" s="10">
        <v>0</v>
      </c>
    </row>
    <row r="1630" spans="1:8" ht="38.25" x14ac:dyDescent="0.2">
      <c r="A1630" s="7" t="s">
        <v>3163</v>
      </c>
      <c r="B1630" s="11" t="s">
        <v>3164</v>
      </c>
      <c r="C1630" s="8">
        <v>2.4371019108280256</v>
      </c>
      <c r="D1630" s="8">
        <v>0</v>
      </c>
      <c r="E1630" s="8">
        <v>0</v>
      </c>
      <c r="F1630" s="10">
        <v>0</v>
      </c>
      <c r="G1630" s="10">
        <v>0</v>
      </c>
      <c r="H1630" s="10">
        <v>0</v>
      </c>
    </row>
    <row r="1631" spans="1:8" ht="38.25" x14ac:dyDescent="0.2">
      <c r="A1631" s="7" t="s">
        <v>3165</v>
      </c>
      <c r="B1631" s="11" t="s">
        <v>3166</v>
      </c>
      <c r="C1631" s="8">
        <v>2.4371019108280256</v>
      </c>
      <c r="D1631" s="8">
        <v>0</v>
      </c>
      <c r="E1631" s="8">
        <v>0</v>
      </c>
      <c r="F1631" s="10">
        <v>0</v>
      </c>
      <c r="G1631" s="10">
        <v>0</v>
      </c>
      <c r="H1631" s="10">
        <v>0</v>
      </c>
    </row>
    <row r="1632" spans="1:8" ht="38.25" x14ac:dyDescent="0.2">
      <c r="A1632" s="7" t="s">
        <v>3167</v>
      </c>
      <c r="B1632" s="11" t="s">
        <v>3168</v>
      </c>
      <c r="C1632" s="8">
        <v>2.4371019108280256</v>
      </c>
      <c r="D1632" s="8">
        <v>0</v>
      </c>
      <c r="E1632" s="8">
        <v>0</v>
      </c>
      <c r="F1632" s="10">
        <v>0</v>
      </c>
      <c r="G1632" s="10">
        <v>0</v>
      </c>
      <c r="H1632" s="10">
        <v>0</v>
      </c>
    </row>
    <row r="1633" spans="1:8" ht="38.25" x14ac:dyDescent="0.2">
      <c r="A1633" s="7" t="s">
        <v>3169</v>
      </c>
      <c r="B1633" s="11" t="s">
        <v>3170</v>
      </c>
      <c r="C1633" s="8">
        <v>2.4371019108280256</v>
      </c>
      <c r="D1633" s="8">
        <v>0</v>
      </c>
      <c r="E1633" s="8">
        <v>0</v>
      </c>
      <c r="F1633" s="10">
        <v>0</v>
      </c>
      <c r="G1633" s="10">
        <v>0</v>
      </c>
      <c r="H1633" s="10">
        <v>0</v>
      </c>
    </row>
    <row r="1634" spans="1:8" ht="38.25" x14ac:dyDescent="0.2">
      <c r="A1634" s="7" t="s">
        <v>3171</v>
      </c>
      <c r="B1634" s="11" t="s">
        <v>3172</v>
      </c>
      <c r="C1634" s="8">
        <v>4.8742038216560513</v>
      </c>
      <c r="D1634" s="8">
        <v>0</v>
      </c>
      <c r="E1634" s="8">
        <v>0</v>
      </c>
      <c r="F1634" s="10">
        <v>0</v>
      </c>
      <c r="G1634" s="10">
        <v>0</v>
      </c>
      <c r="H1634" s="10">
        <v>0</v>
      </c>
    </row>
    <row r="1635" spans="1:8" ht="38.25" x14ac:dyDescent="0.2">
      <c r="A1635" s="7" t="s">
        <v>3173</v>
      </c>
      <c r="B1635" s="11" t="s">
        <v>3174</v>
      </c>
      <c r="C1635" s="8">
        <v>2.4371019108280256</v>
      </c>
      <c r="D1635" s="8">
        <v>0</v>
      </c>
      <c r="E1635" s="8">
        <v>0</v>
      </c>
      <c r="F1635" s="10">
        <v>0</v>
      </c>
      <c r="G1635" s="10">
        <v>0</v>
      </c>
      <c r="H1635" s="10">
        <v>0</v>
      </c>
    </row>
    <row r="1636" spans="1:8" ht="38.25" x14ac:dyDescent="0.2">
      <c r="A1636" s="7" t="s">
        <v>3175</v>
      </c>
      <c r="B1636" s="11" t="s">
        <v>3176</v>
      </c>
      <c r="C1636" s="8">
        <v>2.4371019108280256</v>
      </c>
      <c r="D1636" s="8">
        <v>0</v>
      </c>
      <c r="E1636" s="8">
        <v>0</v>
      </c>
      <c r="F1636" s="10">
        <v>0</v>
      </c>
      <c r="G1636" s="10">
        <v>0</v>
      </c>
      <c r="H1636" s="10">
        <v>0</v>
      </c>
    </row>
    <row r="1637" spans="1:8" ht="38.25" x14ac:dyDescent="0.2">
      <c r="A1637" s="7" t="s">
        <v>3177</v>
      </c>
      <c r="B1637" s="11" t="s">
        <v>3178</v>
      </c>
      <c r="C1637" s="8">
        <v>2.4371019108280256</v>
      </c>
      <c r="D1637" s="8">
        <v>0</v>
      </c>
      <c r="E1637" s="8">
        <v>0</v>
      </c>
      <c r="F1637" s="10">
        <v>0</v>
      </c>
      <c r="G1637" s="10">
        <v>0</v>
      </c>
      <c r="H1637" s="10">
        <v>0</v>
      </c>
    </row>
    <row r="1638" spans="1:8" ht="38.25" x14ac:dyDescent="0.2">
      <c r="A1638" s="7" t="s">
        <v>3179</v>
      </c>
      <c r="B1638" s="11" t="s">
        <v>3180</v>
      </c>
      <c r="C1638" s="8">
        <v>9.7484076433121025</v>
      </c>
      <c r="D1638" s="8">
        <v>0</v>
      </c>
      <c r="E1638" s="8">
        <v>0</v>
      </c>
      <c r="F1638" s="10">
        <v>0</v>
      </c>
      <c r="G1638" s="10">
        <v>0</v>
      </c>
      <c r="H1638" s="10">
        <v>0</v>
      </c>
    </row>
    <row r="1639" spans="1:8" ht="38.25" x14ac:dyDescent="0.2">
      <c r="A1639" s="7" t="s">
        <v>3181</v>
      </c>
      <c r="B1639" s="11" t="s">
        <v>746</v>
      </c>
      <c r="C1639" s="8">
        <v>2.4371019108280256</v>
      </c>
      <c r="D1639" s="8">
        <v>0</v>
      </c>
      <c r="E1639" s="8">
        <v>0</v>
      </c>
      <c r="F1639" s="10">
        <v>0</v>
      </c>
      <c r="G1639" s="10">
        <v>0</v>
      </c>
      <c r="H1639" s="10">
        <v>0</v>
      </c>
    </row>
    <row r="1640" spans="1:8" ht="38.25" x14ac:dyDescent="0.2">
      <c r="A1640" s="7" t="s">
        <v>3182</v>
      </c>
      <c r="B1640" s="11" t="s">
        <v>3183</v>
      </c>
      <c r="C1640" s="8">
        <v>2.4371019108280256</v>
      </c>
      <c r="D1640" s="8">
        <v>0</v>
      </c>
      <c r="E1640" s="8">
        <v>0</v>
      </c>
      <c r="F1640" s="10">
        <v>0</v>
      </c>
      <c r="G1640" s="10">
        <v>0</v>
      </c>
      <c r="H1640" s="10">
        <v>0</v>
      </c>
    </row>
    <row r="1641" spans="1:8" ht="38.25" x14ac:dyDescent="0.2">
      <c r="A1641" s="7" t="s">
        <v>3184</v>
      </c>
      <c r="B1641" s="11" t="s">
        <v>3185</v>
      </c>
      <c r="C1641" s="8">
        <v>2.4371019108280256</v>
      </c>
      <c r="D1641" s="8">
        <v>0</v>
      </c>
      <c r="E1641" s="8">
        <v>0</v>
      </c>
      <c r="F1641" s="10">
        <v>0</v>
      </c>
      <c r="G1641" s="10">
        <v>0</v>
      </c>
      <c r="H1641" s="10">
        <v>0</v>
      </c>
    </row>
    <row r="1642" spans="1:8" ht="38.25" x14ac:dyDescent="0.2">
      <c r="A1642" s="7" t="s">
        <v>3186</v>
      </c>
      <c r="B1642" s="11" t="s">
        <v>3187</v>
      </c>
      <c r="C1642" s="8">
        <v>2.4371019108280256</v>
      </c>
      <c r="D1642" s="8">
        <v>0</v>
      </c>
      <c r="E1642" s="8">
        <v>0</v>
      </c>
      <c r="F1642" s="10">
        <v>0</v>
      </c>
      <c r="G1642" s="10">
        <v>0</v>
      </c>
      <c r="H1642" s="10">
        <v>0</v>
      </c>
    </row>
    <row r="1643" spans="1:8" ht="38.25" x14ac:dyDescent="0.2">
      <c r="A1643" s="7" t="s">
        <v>3188</v>
      </c>
      <c r="B1643" s="11" t="s">
        <v>3189</v>
      </c>
      <c r="C1643" s="8">
        <v>12.185509554140127</v>
      </c>
      <c r="D1643" s="8">
        <v>0</v>
      </c>
      <c r="E1643" s="8">
        <v>0</v>
      </c>
      <c r="F1643" s="10">
        <v>0</v>
      </c>
      <c r="G1643" s="10">
        <v>0</v>
      </c>
      <c r="H1643" s="10">
        <v>0</v>
      </c>
    </row>
    <row r="1644" spans="1:8" ht="38.25" x14ac:dyDescent="0.2">
      <c r="A1644" s="7" t="s">
        <v>3190</v>
      </c>
      <c r="B1644" s="11" t="s">
        <v>3191</v>
      </c>
      <c r="C1644" s="8">
        <v>2.4371019108280256</v>
      </c>
      <c r="D1644" s="8">
        <v>0</v>
      </c>
      <c r="E1644" s="8">
        <v>0</v>
      </c>
      <c r="F1644" s="10">
        <v>0</v>
      </c>
      <c r="G1644" s="10">
        <v>0</v>
      </c>
      <c r="H1644" s="10">
        <v>0</v>
      </c>
    </row>
    <row r="1645" spans="1:8" ht="38.25" x14ac:dyDescent="0.2">
      <c r="A1645" s="7" t="s">
        <v>3192</v>
      </c>
      <c r="B1645" s="11" t="s">
        <v>3193</v>
      </c>
      <c r="C1645" s="8">
        <v>2.4371019108280256</v>
      </c>
      <c r="D1645" s="8">
        <v>0</v>
      </c>
      <c r="E1645" s="8">
        <v>0</v>
      </c>
      <c r="F1645" s="10">
        <v>0</v>
      </c>
      <c r="G1645" s="10">
        <v>0</v>
      </c>
      <c r="H1645" s="10">
        <v>0</v>
      </c>
    </row>
    <row r="1646" spans="1:8" ht="25.5" x14ac:dyDescent="0.2">
      <c r="A1646" s="7" t="s">
        <v>3194</v>
      </c>
      <c r="B1646" s="11" t="s">
        <v>3195</v>
      </c>
      <c r="C1646" s="8">
        <v>4.8742038216560513</v>
      </c>
      <c r="D1646" s="8">
        <v>0</v>
      </c>
      <c r="E1646" s="8">
        <v>0</v>
      </c>
      <c r="F1646" s="10">
        <v>0</v>
      </c>
      <c r="G1646" s="10">
        <v>0</v>
      </c>
      <c r="H1646" s="10">
        <v>0</v>
      </c>
    </row>
    <row r="1647" spans="1:8" ht="38.25" x14ac:dyDescent="0.2">
      <c r="A1647" s="7" t="s">
        <v>3196</v>
      </c>
      <c r="B1647" s="11" t="s">
        <v>3197</v>
      </c>
      <c r="C1647" s="8">
        <v>2.4371019108280256</v>
      </c>
      <c r="D1647" s="8">
        <v>0</v>
      </c>
      <c r="E1647" s="8">
        <v>0</v>
      </c>
      <c r="F1647" s="10">
        <v>0</v>
      </c>
      <c r="G1647" s="10">
        <v>0</v>
      </c>
      <c r="H1647" s="10">
        <v>0</v>
      </c>
    </row>
    <row r="1648" spans="1:8" ht="38.25" x14ac:dyDescent="0.2">
      <c r="A1648" s="7" t="s">
        <v>3198</v>
      </c>
      <c r="B1648" s="11" t="s">
        <v>3199</v>
      </c>
      <c r="C1648" s="8">
        <v>2.4371019108280256</v>
      </c>
      <c r="D1648" s="8">
        <v>0</v>
      </c>
      <c r="E1648" s="8">
        <v>0</v>
      </c>
      <c r="F1648" s="10">
        <v>0</v>
      </c>
      <c r="G1648" s="10">
        <v>0</v>
      </c>
      <c r="H1648" s="10">
        <v>0</v>
      </c>
    </row>
    <row r="1649" spans="1:8" ht="25.5" x14ac:dyDescent="0.2">
      <c r="A1649" s="7" t="s">
        <v>3200</v>
      </c>
      <c r="B1649" s="11" t="s">
        <v>3201</v>
      </c>
      <c r="C1649" s="8">
        <v>7.311305732484076</v>
      </c>
      <c r="D1649" s="8">
        <v>0</v>
      </c>
      <c r="E1649" s="8">
        <v>0</v>
      </c>
      <c r="F1649" s="10">
        <v>0</v>
      </c>
      <c r="G1649" s="10">
        <v>0</v>
      </c>
      <c r="H1649" s="10">
        <v>0</v>
      </c>
    </row>
    <row r="1650" spans="1:8" ht="25.5" x14ac:dyDescent="0.2">
      <c r="A1650" s="7" t="s">
        <v>3202</v>
      </c>
      <c r="B1650" s="11" t="s">
        <v>3203</v>
      </c>
      <c r="C1650" s="8">
        <v>4.8742038216560513</v>
      </c>
      <c r="D1650" s="8">
        <v>0</v>
      </c>
      <c r="E1650" s="8">
        <v>0</v>
      </c>
      <c r="F1650" s="10">
        <v>0</v>
      </c>
      <c r="G1650" s="10">
        <v>0</v>
      </c>
      <c r="H1650" s="10">
        <v>0</v>
      </c>
    </row>
    <row r="1651" spans="1:8" ht="51" x14ac:dyDescent="0.2">
      <c r="A1651" s="7" t="s">
        <v>3204</v>
      </c>
      <c r="B1651" s="11" t="s">
        <v>3205</v>
      </c>
      <c r="C1651" s="8">
        <v>2.4371019108280256</v>
      </c>
      <c r="D1651" s="8">
        <v>0</v>
      </c>
      <c r="E1651" s="8">
        <v>0</v>
      </c>
      <c r="F1651" s="10">
        <v>0</v>
      </c>
      <c r="G1651" s="10">
        <v>0</v>
      </c>
      <c r="H1651" s="10">
        <v>0</v>
      </c>
    </row>
    <row r="1652" spans="1:8" ht="38.25" x14ac:dyDescent="0.2">
      <c r="A1652" s="7" t="s">
        <v>3206</v>
      </c>
      <c r="B1652" s="11" t="s">
        <v>3207</v>
      </c>
      <c r="C1652" s="8">
        <v>2.4371019108280256</v>
      </c>
      <c r="D1652" s="8">
        <v>0</v>
      </c>
      <c r="E1652" s="8">
        <v>0</v>
      </c>
      <c r="F1652" s="10">
        <v>0</v>
      </c>
      <c r="G1652" s="10">
        <v>0</v>
      </c>
      <c r="H1652" s="10">
        <v>0</v>
      </c>
    </row>
    <row r="1653" spans="1:8" ht="38.25" x14ac:dyDescent="0.2">
      <c r="A1653" s="7" t="s">
        <v>3208</v>
      </c>
      <c r="B1653" s="11" t="s">
        <v>3209</v>
      </c>
      <c r="C1653" s="8">
        <v>2.4371019108280256</v>
      </c>
      <c r="D1653" s="8">
        <v>0</v>
      </c>
      <c r="E1653" s="8">
        <v>0</v>
      </c>
      <c r="F1653" s="10">
        <v>0</v>
      </c>
      <c r="G1653" s="10">
        <v>0</v>
      </c>
      <c r="H1653" s="10">
        <v>0</v>
      </c>
    </row>
    <row r="1654" spans="1:8" ht="38.25" x14ac:dyDescent="0.2">
      <c r="A1654" s="7" t="s">
        <v>3210</v>
      </c>
      <c r="B1654" s="11" t="s">
        <v>3211</v>
      </c>
      <c r="C1654" s="8">
        <v>2.4371019108280256</v>
      </c>
      <c r="D1654" s="8">
        <v>0</v>
      </c>
      <c r="E1654" s="8">
        <v>0</v>
      </c>
      <c r="F1654" s="10">
        <v>0</v>
      </c>
      <c r="G1654" s="10">
        <v>0</v>
      </c>
      <c r="H1654" s="10">
        <v>0</v>
      </c>
    </row>
    <row r="1655" spans="1:8" ht="38.25" x14ac:dyDescent="0.2">
      <c r="A1655" s="7" t="s">
        <v>3212</v>
      </c>
      <c r="B1655" s="11" t="s">
        <v>3213</v>
      </c>
      <c r="C1655" s="8">
        <v>2.4371019108280256</v>
      </c>
      <c r="D1655" s="8">
        <v>0</v>
      </c>
      <c r="E1655" s="8">
        <v>0</v>
      </c>
      <c r="F1655" s="10">
        <v>0</v>
      </c>
      <c r="G1655" s="10">
        <v>0</v>
      </c>
      <c r="H1655" s="10">
        <v>0</v>
      </c>
    </row>
    <row r="1656" spans="1:8" ht="38.25" x14ac:dyDescent="0.2">
      <c r="A1656" s="7" t="s">
        <v>3214</v>
      </c>
      <c r="B1656" s="11" t="s">
        <v>3215</v>
      </c>
      <c r="C1656" s="8">
        <v>2.4371019108280256</v>
      </c>
      <c r="D1656" s="8">
        <v>0</v>
      </c>
      <c r="E1656" s="8">
        <v>0</v>
      </c>
      <c r="F1656" s="10">
        <v>0</v>
      </c>
      <c r="G1656" s="10">
        <v>0</v>
      </c>
      <c r="H1656" s="10">
        <v>0</v>
      </c>
    </row>
    <row r="1657" spans="1:8" ht="25.5" x14ac:dyDescent="0.2">
      <c r="A1657" s="7" t="s">
        <v>3216</v>
      </c>
      <c r="B1657" s="11" t="s">
        <v>3217</v>
      </c>
      <c r="C1657" s="8">
        <v>2.4371019108280256</v>
      </c>
      <c r="D1657" s="8">
        <v>0</v>
      </c>
      <c r="E1657" s="8">
        <v>0</v>
      </c>
      <c r="F1657" s="10">
        <v>0</v>
      </c>
      <c r="G1657" s="10">
        <v>0</v>
      </c>
      <c r="H1657" s="10">
        <v>0</v>
      </c>
    </row>
    <row r="1658" spans="1:8" ht="38.25" x14ac:dyDescent="0.2">
      <c r="A1658" s="7" t="s">
        <v>3218</v>
      </c>
      <c r="B1658" s="11" t="s">
        <v>3219</v>
      </c>
      <c r="C1658" s="8">
        <v>2.4371019108280256</v>
      </c>
      <c r="D1658" s="8">
        <v>0</v>
      </c>
      <c r="E1658" s="8">
        <v>0</v>
      </c>
      <c r="F1658" s="10">
        <v>0</v>
      </c>
      <c r="G1658" s="10">
        <v>0</v>
      </c>
      <c r="H1658" s="10">
        <v>0</v>
      </c>
    </row>
    <row r="1659" spans="1:8" ht="63.75" x14ac:dyDescent="0.2">
      <c r="A1659" s="7" t="s">
        <v>3220</v>
      </c>
      <c r="B1659" s="11" t="s">
        <v>3221</v>
      </c>
      <c r="C1659" s="8">
        <v>2.4371019108280256</v>
      </c>
      <c r="D1659" s="8">
        <v>0</v>
      </c>
      <c r="E1659" s="8">
        <v>0</v>
      </c>
      <c r="F1659" s="10">
        <v>0</v>
      </c>
      <c r="G1659" s="10">
        <v>0</v>
      </c>
      <c r="H1659" s="10">
        <v>0</v>
      </c>
    </row>
    <row r="1660" spans="1:8" ht="51" x14ac:dyDescent="0.2">
      <c r="A1660" s="7" t="s">
        <v>3222</v>
      </c>
      <c r="B1660" s="11" t="s">
        <v>3223</v>
      </c>
      <c r="C1660" s="8">
        <v>2.4371019108280256</v>
      </c>
      <c r="D1660" s="8">
        <v>0</v>
      </c>
      <c r="E1660" s="8">
        <v>0</v>
      </c>
      <c r="F1660" s="10">
        <v>0</v>
      </c>
      <c r="G1660" s="10">
        <v>0</v>
      </c>
      <c r="H1660" s="10">
        <v>0</v>
      </c>
    </row>
    <row r="1661" spans="1:8" ht="51" x14ac:dyDescent="0.2">
      <c r="A1661" s="7" t="s">
        <v>3224</v>
      </c>
      <c r="B1661" s="11" t="s">
        <v>860</v>
      </c>
      <c r="C1661" s="8">
        <v>2.4371019108280256</v>
      </c>
      <c r="D1661" s="8">
        <v>0</v>
      </c>
      <c r="E1661" s="8">
        <v>0</v>
      </c>
      <c r="F1661" s="10">
        <v>0</v>
      </c>
      <c r="G1661" s="10">
        <v>0</v>
      </c>
      <c r="H1661" s="10">
        <v>0</v>
      </c>
    </row>
    <row r="1662" spans="1:8" ht="25.5" x14ac:dyDescent="0.2">
      <c r="A1662" s="7" t="s">
        <v>3225</v>
      </c>
      <c r="B1662" s="11" t="s">
        <v>3226</v>
      </c>
      <c r="C1662" s="8">
        <v>2.4371019108280256</v>
      </c>
      <c r="D1662" s="8">
        <v>0</v>
      </c>
      <c r="E1662" s="8">
        <v>0</v>
      </c>
      <c r="F1662" s="10">
        <v>0</v>
      </c>
      <c r="G1662" s="10">
        <v>0</v>
      </c>
      <c r="H1662" s="10">
        <v>0</v>
      </c>
    </row>
    <row r="1663" spans="1:8" ht="38.25" x14ac:dyDescent="0.2">
      <c r="A1663" s="7" t="s">
        <v>3227</v>
      </c>
      <c r="B1663" s="11" t="s">
        <v>3228</v>
      </c>
      <c r="C1663" s="8">
        <v>2.4371019108280256</v>
      </c>
      <c r="D1663" s="8">
        <v>0</v>
      </c>
      <c r="E1663" s="8">
        <v>0</v>
      </c>
      <c r="F1663" s="10">
        <v>0</v>
      </c>
      <c r="G1663" s="10">
        <v>0</v>
      </c>
      <c r="H1663" s="10">
        <v>0</v>
      </c>
    </row>
    <row r="1664" spans="1:8" ht="38.25" x14ac:dyDescent="0.2">
      <c r="A1664" s="7" t="s">
        <v>3229</v>
      </c>
      <c r="B1664" s="11" t="s">
        <v>3230</v>
      </c>
      <c r="C1664" s="8">
        <v>2.4371019108280256</v>
      </c>
      <c r="D1664" s="8">
        <v>0</v>
      </c>
      <c r="E1664" s="8">
        <v>0</v>
      </c>
      <c r="F1664" s="10">
        <v>0</v>
      </c>
      <c r="G1664" s="10">
        <v>0</v>
      </c>
      <c r="H1664" s="10">
        <v>0</v>
      </c>
    </row>
    <row r="1665" spans="1:8" ht="25.5" x14ac:dyDescent="0.2">
      <c r="A1665" s="7" t="s">
        <v>3231</v>
      </c>
      <c r="B1665" s="11" t="s">
        <v>3232</v>
      </c>
      <c r="C1665" s="8">
        <v>4.8742038216560513</v>
      </c>
      <c r="D1665" s="8">
        <v>0</v>
      </c>
      <c r="E1665" s="8">
        <v>0</v>
      </c>
      <c r="F1665" s="10">
        <v>0</v>
      </c>
      <c r="G1665" s="10">
        <v>0</v>
      </c>
      <c r="H1665" s="10">
        <v>0</v>
      </c>
    </row>
    <row r="1666" spans="1:8" ht="38.25" x14ac:dyDescent="0.2">
      <c r="A1666" s="7" t="s">
        <v>3233</v>
      </c>
      <c r="B1666" s="11" t="s">
        <v>3234</v>
      </c>
      <c r="C1666" s="8">
        <v>2.4371019108280256</v>
      </c>
      <c r="D1666" s="8">
        <v>0</v>
      </c>
      <c r="E1666" s="8">
        <v>0</v>
      </c>
      <c r="F1666" s="10">
        <v>0</v>
      </c>
      <c r="G1666" s="10">
        <v>0</v>
      </c>
      <c r="H1666" s="10">
        <v>0</v>
      </c>
    </row>
    <row r="1667" spans="1:8" ht="38.25" x14ac:dyDescent="0.2">
      <c r="A1667" s="7" t="s">
        <v>3235</v>
      </c>
      <c r="B1667" s="11" t="s">
        <v>3236</v>
      </c>
      <c r="C1667" s="8">
        <v>2.4371019108280256</v>
      </c>
      <c r="D1667" s="8">
        <v>0</v>
      </c>
      <c r="E1667" s="8">
        <v>0</v>
      </c>
      <c r="F1667" s="10">
        <v>0</v>
      </c>
      <c r="G1667" s="10">
        <v>0</v>
      </c>
      <c r="H1667" s="10">
        <v>0</v>
      </c>
    </row>
    <row r="1668" spans="1:8" ht="38.25" x14ac:dyDescent="0.2">
      <c r="A1668" s="7" t="s">
        <v>3237</v>
      </c>
      <c r="B1668" s="11" t="s">
        <v>3238</v>
      </c>
      <c r="C1668" s="8">
        <v>2.4371019108280256</v>
      </c>
      <c r="D1668" s="8">
        <v>0</v>
      </c>
      <c r="E1668" s="8">
        <v>0</v>
      </c>
      <c r="F1668" s="10">
        <v>0</v>
      </c>
      <c r="G1668" s="10">
        <v>0</v>
      </c>
      <c r="H1668" s="10">
        <v>0</v>
      </c>
    </row>
    <row r="1669" spans="1:8" ht="51" x14ac:dyDescent="0.2">
      <c r="A1669" s="7" t="s">
        <v>3239</v>
      </c>
      <c r="B1669" s="11" t="s">
        <v>3240</v>
      </c>
      <c r="C1669" s="8">
        <v>2.4371019108280256</v>
      </c>
      <c r="D1669" s="8">
        <v>0</v>
      </c>
      <c r="E1669" s="8">
        <v>0</v>
      </c>
      <c r="F1669" s="10">
        <v>0</v>
      </c>
      <c r="G1669" s="10">
        <v>0</v>
      </c>
      <c r="H1669" s="10">
        <v>0</v>
      </c>
    </row>
    <row r="1670" spans="1:8" ht="51" x14ac:dyDescent="0.2">
      <c r="A1670" s="7" t="s">
        <v>3241</v>
      </c>
      <c r="B1670" s="11" t="s">
        <v>3242</v>
      </c>
      <c r="C1670" s="8">
        <v>2.4371019108280256</v>
      </c>
      <c r="D1670" s="8">
        <v>0</v>
      </c>
      <c r="E1670" s="8">
        <v>0</v>
      </c>
      <c r="F1670" s="10">
        <v>0</v>
      </c>
      <c r="G1670" s="10">
        <v>0</v>
      </c>
      <c r="H1670" s="10">
        <v>0</v>
      </c>
    </row>
    <row r="1671" spans="1:8" ht="51" x14ac:dyDescent="0.2">
      <c r="A1671" s="7" t="s">
        <v>3243</v>
      </c>
      <c r="B1671" s="11" t="s">
        <v>3244</v>
      </c>
      <c r="C1671" s="8">
        <v>2.4371019108280256</v>
      </c>
      <c r="D1671" s="8">
        <v>0</v>
      </c>
      <c r="E1671" s="8">
        <v>0</v>
      </c>
      <c r="F1671" s="10">
        <v>0</v>
      </c>
      <c r="G1671" s="10">
        <v>0</v>
      </c>
      <c r="H1671" s="10">
        <v>0</v>
      </c>
    </row>
    <row r="1672" spans="1:8" ht="51" x14ac:dyDescent="0.2">
      <c r="A1672" s="7" t="s">
        <v>3245</v>
      </c>
      <c r="B1672" s="11" t="s">
        <v>3246</v>
      </c>
      <c r="C1672" s="8">
        <v>2.4371019108280256</v>
      </c>
      <c r="D1672" s="8">
        <v>0</v>
      </c>
      <c r="E1672" s="8">
        <v>0</v>
      </c>
      <c r="F1672" s="10">
        <v>0</v>
      </c>
      <c r="G1672" s="10">
        <v>0</v>
      </c>
      <c r="H1672" s="10">
        <v>0</v>
      </c>
    </row>
    <row r="1673" spans="1:8" ht="38.25" x14ac:dyDescent="0.2">
      <c r="A1673" s="7" t="s">
        <v>3247</v>
      </c>
      <c r="B1673" s="11" t="s">
        <v>3248</v>
      </c>
      <c r="C1673" s="8">
        <v>2.4371019108280256</v>
      </c>
      <c r="D1673" s="8">
        <v>0</v>
      </c>
      <c r="E1673" s="8">
        <v>0</v>
      </c>
      <c r="F1673" s="10">
        <v>0</v>
      </c>
      <c r="G1673" s="10">
        <v>0</v>
      </c>
      <c r="H1673" s="10">
        <v>0</v>
      </c>
    </row>
    <row r="1674" spans="1:8" ht="38.25" x14ac:dyDescent="0.2">
      <c r="A1674" s="7" t="s">
        <v>3249</v>
      </c>
      <c r="B1674" s="11" t="s">
        <v>3250</v>
      </c>
      <c r="C1674" s="8">
        <v>2.4371019108280256</v>
      </c>
      <c r="D1674" s="8">
        <v>0</v>
      </c>
      <c r="E1674" s="8">
        <v>0</v>
      </c>
      <c r="F1674" s="10">
        <v>0</v>
      </c>
      <c r="G1674" s="10">
        <v>0</v>
      </c>
      <c r="H1674" s="10">
        <v>0</v>
      </c>
    </row>
    <row r="1675" spans="1:8" ht="38.25" x14ac:dyDescent="0.2">
      <c r="A1675" s="7" t="s">
        <v>3251</v>
      </c>
      <c r="B1675" s="11">
        <v>2</v>
      </c>
      <c r="C1675" s="8">
        <v>2.4371019108280256</v>
      </c>
      <c r="D1675" s="8">
        <v>0</v>
      </c>
      <c r="E1675" s="8">
        <v>0</v>
      </c>
      <c r="F1675" s="10">
        <v>0</v>
      </c>
      <c r="G1675" s="10">
        <v>0</v>
      </c>
      <c r="H1675" s="10">
        <v>0</v>
      </c>
    </row>
    <row r="1676" spans="1:8" ht="38.25" x14ac:dyDescent="0.2">
      <c r="A1676" s="7" t="s">
        <v>3252</v>
      </c>
      <c r="B1676" s="11" t="s">
        <v>3253</v>
      </c>
      <c r="C1676" s="8">
        <v>2.4371019108280256</v>
      </c>
      <c r="D1676" s="8">
        <v>0</v>
      </c>
      <c r="E1676" s="8">
        <v>0</v>
      </c>
      <c r="F1676" s="10">
        <v>0</v>
      </c>
      <c r="G1676" s="10">
        <v>0</v>
      </c>
      <c r="H1676" s="10">
        <v>0</v>
      </c>
    </row>
    <row r="1677" spans="1:8" ht="38.25" x14ac:dyDescent="0.2">
      <c r="A1677" s="7" t="s">
        <v>3254</v>
      </c>
      <c r="B1677" s="11" t="s">
        <v>3255</v>
      </c>
      <c r="C1677" s="8">
        <v>2.4371019108280256</v>
      </c>
      <c r="D1677" s="8">
        <v>0</v>
      </c>
      <c r="E1677" s="8">
        <v>0</v>
      </c>
      <c r="F1677" s="10">
        <v>0</v>
      </c>
      <c r="G1677" s="10">
        <v>0</v>
      </c>
      <c r="H1677" s="10">
        <v>0</v>
      </c>
    </row>
    <row r="1678" spans="1:8" ht="38.25" x14ac:dyDescent="0.2">
      <c r="A1678" s="7" t="s">
        <v>3256</v>
      </c>
      <c r="B1678" s="11" t="s">
        <v>3257</v>
      </c>
      <c r="C1678" s="8">
        <v>2.4371019108280256</v>
      </c>
      <c r="D1678" s="8">
        <v>0</v>
      </c>
      <c r="E1678" s="8">
        <v>0</v>
      </c>
      <c r="F1678" s="10">
        <v>0</v>
      </c>
      <c r="G1678" s="10">
        <v>0</v>
      </c>
      <c r="H1678" s="10">
        <v>0</v>
      </c>
    </row>
    <row r="1679" spans="1:8" ht="38.25" x14ac:dyDescent="0.2">
      <c r="A1679" s="7" t="s">
        <v>3258</v>
      </c>
      <c r="B1679" s="11" t="s">
        <v>3259</v>
      </c>
      <c r="C1679" s="8">
        <v>4.8742038216560513</v>
      </c>
      <c r="D1679" s="8">
        <v>0</v>
      </c>
      <c r="E1679" s="8">
        <v>0</v>
      </c>
      <c r="F1679" s="10">
        <v>0</v>
      </c>
      <c r="G1679" s="10">
        <v>0</v>
      </c>
      <c r="H1679" s="10">
        <v>0</v>
      </c>
    </row>
    <row r="1680" spans="1:8" ht="38.25" x14ac:dyDescent="0.2">
      <c r="A1680" s="7" t="s">
        <v>3260</v>
      </c>
      <c r="B1680" s="11" t="s">
        <v>3261</v>
      </c>
      <c r="C1680" s="8">
        <v>2.4371019108280256</v>
      </c>
      <c r="D1680" s="8">
        <v>0</v>
      </c>
      <c r="E1680" s="8">
        <v>0</v>
      </c>
      <c r="F1680" s="10">
        <v>0</v>
      </c>
      <c r="G1680" s="10">
        <v>0</v>
      </c>
      <c r="H1680" s="10">
        <v>0</v>
      </c>
    </row>
    <row r="1681" spans="1:8" ht="25.5" x14ac:dyDescent="0.2">
      <c r="A1681" s="7" t="s">
        <v>3262</v>
      </c>
      <c r="B1681" s="11" t="s">
        <v>3263</v>
      </c>
      <c r="C1681" s="8">
        <v>2.4371019108280256</v>
      </c>
      <c r="D1681" s="8">
        <v>0</v>
      </c>
      <c r="E1681" s="8">
        <v>0</v>
      </c>
      <c r="F1681" s="10">
        <v>0</v>
      </c>
      <c r="G1681" s="10">
        <v>0</v>
      </c>
      <c r="H1681" s="10">
        <v>0</v>
      </c>
    </row>
    <row r="1682" spans="1:8" ht="38.25" x14ac:dyDescent="0.2">
      <c r="A1682" s="7" t="s">
        <v>3264</v>
      </c>
      <c r="B1682" s="11" t="s">
        <v>3265</v>
      </c>
      <c r="C1682" s="8">
        <v>2.4371019108280256</v>
      </c>
      <c r="D1682" s="8">
        <v>0</v>
      </c>
      <c r="E1682" s="8">
        <v>0</v>
      </c>
      <c r="F1682" s="10">
        <v>0</v>
      </c>
      <c r="G1682" s="10">
        <v>0</v>
      </c>
      <c r="H1682" s="10">
        <v>0</v>
      </c>
    </row>
    <row r="1683" spans="1:8" ht="25.5" x14ac:dyDescent="0.2">
      <c r="A1683" s="7" t="s">
        <v>3266</v>
      </c>
      <c r="B1683" s="11" t="s">
        <v>3267</v>
      </c>
      <c r="C1683" s="8">
        <v>4.8742038216560513</v>
      </c>
      <c r="D1683" s="8">
        <v>0</v>
      </c>
      <c r="E1683" s="8">
        <v>0</v>
      </c>
      <c r="F1683" s="10">
        <v>0</v>
      </c>
      <c r="G1683" s="10">
        <v>0</v>
      </c>
      <c r="H1683" s="10">
        <v>0</v>
      </c>
    </row>
    <row r="1684" spans="1:8" ht="38.25" x14ac:dyDescent="0.2">
      <c r="A1684" s="7" t="s">
        <v>3268</v>
      </c>
      <c r="B1684" s="11" t="s">
        <v>3269</v>
      </c>
      <c r="C1684" s="8">
        <v>2.4371019108280256</v>
      </c>
      <c r="D1684" s="8">
        <v>0</v>
      </c>
      <c r="E1684" s="8">
        <v>0</v>
      </c>
      <c r="F1684" s="10">
        <v>0</v>
      </c>
      <c r="G1684" s="10">
        <v>0</v>
      </c>
      <c r="H1684" s="10">
        <v>0</v>
      </c>
    </row>
    <row r="1685" spans="1:8" ht="38.25" x14ac:dyDescent="0.2">
      <c r="A1685" s="7" t="s">
        <v>3270</v>
      </c>
      <c r="B1685" s="11" t="s">
        <v>3271</v>
      </c>
      <c r="C1685" s="8">
        <v>2.4371019108280256</v>
      </c>
      <c r="D1685" s="8">
        <v>0</v>
      </c>
      <c r="E1685" s="8">
        <v>0</v>
      </c>
      <c r="F1685" s="10">
        <v>0</v>
      </c>
      <c r="G1685" s="10">
        <v>0</v>
      </c>
      <c r="H1685" s="10">
        <v>0</v>
      </c>
    </row>
    <row r="1686" spans="1:8" ht="38.25" x14ac:dyDescent="0.2">
      <c r="A1686" s="7" t="s">
        <v>3272</v>
      </c>
      <c r="B1686" s="11" t="s">
        <v>3273</v>
      </c>
      <c r="C1686" s="8">
        <v>2.4371019108280256</v>
      </c>
      <c r="D1686" s="8">
        <v>0</v>
      </c>
      <c r="E1686" s="8">
        <v>0</v>
      </c>
      <c r="F1686" s="10">
        <v>0</v>
      </c>
      <c r="G1686" s="10">
        <v>0</v>
      </c>
      <c r="H1686" s="10">
        <v>0</v>
      </c>
    </row>
    <row r="1687" spans="1:8" ht="38.25" x14ac:dyDescent="0.2">
      <c r="A1687" s="7" t="s">
        <v>3274</v>
      </c>
      <c r="B1687" s="11" t="s">
        <v>3275</v>
      </c>
      <c r="C1687" s="8">
        <v>2.4371019108280256</v>
      </c>
      <c r="D1687" s="8">
        <v>0</v>
      </c>
      <c r="E1687" s="8">
        <v>0</v>
      </c>
      <c r="F1687" s="10">
        <v>0</v>
      </c>
      <c r="G1687" s="10">
        <v>0</v>
      </c>
      <c r="H1687" s="10">
        <v>0</v>
      </c>
    </row>
    <row r="1688" spans="1:8" ht="25.5" x14ac:dyDescent="0.2">
      <c r="A1688" s="7" t="s">
        <v>3276</v>
      </c>
      <c r="B1688" s="11" t="s">
        <v>3277</v>
      </c>
      <c r="C1688" s="8">
        <v>2.4371019108280256</v>
      </c>
      <c r="D1688" s="8">
        <v>0</v>
      </c>
      <c r="E1688" s="8">
        <v>0</v>
      </c>
      <c r="F1688" s="10">
        <v>0</v>
      </c>
      <c r="G1688" s="10">
        <v>0</v>
      </c>
      <c r="H1688" s="10">
        <v>0</v>
      </c>
    </row>
    <row r="1689" spans="1:8" ht="38.25" x14ac:dyDescent="0.2">
      <c r="A1689" s="7" t="s">
        <v>3278</v>
      </c>
      <c r="B1689" s="11" t="s">
        <v>3279</v>
      </c>
      <c r="C1689" s="8">
        <v>2.4371019108280256</v>
      </c>
      <c r="D1689" s="8">
        <v>0</v>
      </c>
      <c r="E1689" s="8">
        <v>0</v>
      </c>
      <c r="F1689" s="10">
        <v>0</v>
      </c>
      <c r="G1689" s="10">
        <v>0</v>
      </c>
      <c r="H1689" s="10">
        <v>0</v>
      </c>
    </row>
    <row r="1690" spans="1:8" ht="38.25" x14ac:dyDescent="0.2">
      <c r="A1690" s="7" t="s">
        <v>3280</v>
      </c>
      <c r="B1690" s="11" t="s">
        <v>3281</v>
      </c>
      <c r="C1690" s="8">
        <v>7.311305732484076</v>
      </c>
      <c r="D1690" s="8">
        <v>0</v>
      </c>
      <c r="E1690" s="8">
        <v>0</v>
      </c>
      <c r="F1690" s="10">
        <v>0</v>
      </c>
      <c r="G1690" s="10">
        <v>0</v>
      </c>
      <c r="H1690" s="10">
        <v>0</v>
      </c>
    </row>
    <row r="1691" spans="1:8" ht="51" x14ac:dyDescent="0.2">
      <c r="A1691" s="7" t="s">
        <v>3282</v>
      </c>
      <c r="B1691" s="11" t="s">
        <v>3283</v>
      </c>
      <c r="C1691" s="8">
        <v>2.4371019108280256</v>
      </c>
      <c r="D1691" s="8">
        <v>0</v>
      </c>
      <c r="E1691" s="8">
        <v>0</v>
      </c>
      <c r="F1691" s="10">
        <v>0</v>
      </c>
      <c r="G1691" s="10">
        <v>0</v>
      </c>
      <c r="H1691" s="10">
        <v>0</v>
      </c>
    </row>
    <row r="1692" spans="1:8" ht="38.25" x14ac:dyDescent="0.2">
      <c r="A1692" s="7" t="s">
        <v>3284</v>
      </c>
      <c r="B1692" s="11" t="s">
        <v>3285</v>
      </c>
      <c r="C1692" s="8">
        <v>2.4371019108280256</v>
      </c>
      <c r="D1692" s="8">
        <v>0</v>
      </c>
      <c r="E1692" s="8">
        <v>0</v>
      </c>
      <c r="F1692" s="10">
        <v>0</v>
      </c>
      <c r="G1692" s="10">
        <v>0</v>
      </c>
      <c r="H1692" s="10">
        <v>0</v>
      </c>
    </row>
    <row r="1693" spans="1:8" ht="38.25" x14ac:dyDescent="0.2">
      <c r="A1693" s="7" t="s">
        <v>3286</v>
      </c>
      <c r="B1693" s="11" t="s">
        <v>3287</v>
      </c>
      <c r="C1693" s="8">
        <v>2.4371019108280256</v>
      </c>
      <c r="D1693" s="8">
        <v>0</v>
      </c>
      <c r="E1693" s="8">
        <v>0</v>
      </c>
      <c r="F1693" s="10">
        <v>0</v>
      </c>
      <c r="G1693" s="10">
        <v>0</v>
      </c>
      <c r="H1693" s="10">
        <v>0</v>
      </c>
    </row>
    <row r="1694" spans="1:8" ht="38.25" x14ac:dyDescent="0.2">
      <c r="A1694" s="7" t="s">
        <v>3288</v>
      </c>
      <c r="B1694" s="11" t="s">
        <v>3289</v>
      </c>
      <c r="C1694" s="8">
        <v>2.4371019108280256</v>
      </c>
      <c r="D1694" s="8">
        <v>0</v>
      </c>
      <c r="E1694" s="8">
        <v>0</v>
      </c>
      <c r="F1694" s="10">
        <v>0</v>
      </c>
      <c r="G1694" s="10">
        <v>0</v>
      </c>
      <c r="H1694" s="10">
        <v>0</v>
      </c>
    </row>
    <row r="1695" spans="1:8" ht="51" x14ac:dyDescent="0.2">
      <c r="A1695" s="7" t="s">
        <v>3290</v>
      </c>
      <c r="B1695" s="11" t="s">
        <v>3291</v>
      </c>
      <c r="C1695" s="8">
        <v>2.4371019108280256</v>
      </c>
      <c r="D1695" s="8">
        <v>0</v>
      </c>
      <c r="E1695" s="8">
        <v>0</v>
      </c>
      <c r="F1695" s="10">
        <v>0</v>
      </c>
      <c r="G1695" s="10">
        <v>0</v>
      </c>
      <c r="H1695" s="10">
        <v>0</v>
      </c>
    </row>
    <row r="1696" spans="1:8" ht="38.25" x14ac:dyDescent="0.2">
      <c r="A1696" s="7" t="s">
        <v>3292</v>
      </c>
      <c r="B1696" s="11" t="s">
        <v>3293</v>
      </c>
      <c r="C1696" s="8">
        <v>2.4371019108280256</v>
      </c>
      <c r="D1696" s="8">
        <v>0</v>
      </c>
      <c r="E1696" s="8">
        <v>0</v>
      </c>
      <c r="F1696" s="10">
        <v>0</v>
      </c>
      <c r="G1696" s="10">
        <v>0</v>
      </c>
      <c r="H1696" s="10">
        <v>0</v>
      </c>
    </row>
    <row r="1697" spans="1:8" ht="38.25" x14ac:dyDescent="0.2">
      <c r="A1697" s="7" t="s">
        <v>3294</v>
      </c>
      <c r="B1697" s="11" t="s">
        <v>3295</v>
      </c>
      <c r="C1697" s="8">
        <v>2.4371019108280256</v>
      </c>
      <c r="D1697" s="8">
        <v>0</v>
      </c>
      <c r="E1697" s="8">
        <v>0</v>
      </c>
      <c r="F1697" s="10">
        <v>0</v>
      </c>
      <c r="G1697" s="10">
        <v>0</v>
      </c>
      <c r="H1697" s="10">
        <v>0</v>
      </c>
    </row>
    <row r="1698" spans="1:8" ht="38.25" x14ac:dyDescent="0.2">
      <c r="A1698" s="7" t="s">
        <v>3296</v>
      </c>
      <c r="B1698" s="11" t="s">
        <v>3297</v>
      </c>
      <c r="C1698" s="8">
        <v>2.4371019108280256</v>
      </c>
      <c r="D1698" s="8">
        <v>0</v>
      </c>
      <c r="E1698" s="8">
        <v>0</v>
      </c>
      <c r="F1698" s="10">
        <v>0</v>
      </c>
      <c r="G1698" s="10">
        <v>0</v>
      </c>
      <c r="H1698" s="10">
        <v>0</v>
      </c>
    </row>
    <row r="1699" spans="1:8" ht="25.5" x14ac:dyDescent="0.2">
      <c r="A1699" s="7" t="s">
        <v>3298</v>
      </c>
      <c r="B1699" s="11" t="s">
        <v>3299</v>
      </c>
      <c r="C1699" s="8">
        <v>4.8742038216560513</v>
      </c>
      <c r="D1699" s="8">
        <v>0</v>
      </c>
      <c r="E1699" s="8">
        <v>0</v>
      </c>
      <c r="F1699" s="10">
        <v>0</v>
      </c>
      <c r="G1699" s="10">
        <v>0</v>
      </c>
      <c r="H1699" s="10">
        <v>0</v>
      </c>
    </row>
    <row r="1700" spans="1:8" ht="51" x14ac:dyDescent="0.2">
      <c r="A1700" s="7" t="s">
        <v>3300</v>
      </c>
      <c r="B1700" s="11" t="s">
        <v>3301</v>
      </c>
      <c r="C1700" s="8">
        <v>4.8742038216560513</v>
      </c>
      <c r="D1700" s="8">
        <v>0</v>
      </c>
      <c r="E1700" s="8">
        <v>0</v>
      </c>
      <c r="F1700" s="10">
        <v>0</v>
      </c>
      <c r="G1700" s="10">
        <v>0</v>
      </c>
      <c r="H1700" s="10">
        <v>0</v>
      </c>
    </row>
    <row r="1701" spans="1:8" ht="38.25" x14ac:dyDescent="0.2">
      <c r="A1701" s="7" t="s">
        <v>3302</v>
      </c>
      <c r="B1701" s="11" t="s">
        <v>3303</v>
      </c>
      <c r="C1701" s="8">
        <v>2.4371019108280256</v>
      </c>
      <c r="D1701" s="8">
        <v>0</v>
      </c>
      <c r="E1701" s="8">
        <v>0</v>
      </c>
      <c r="F1701" s="10">
        <v>0</v>
      </c>
      <c r="G1701" s="10">
        <v>0</v>
      </c>
      <c r="H1701" s="10">
        <v>0</v>
      </c>
    </row>
    <row r="1702" spans="1:8" ht="51" x14ac:dyDescent="0.2">
      <c r="A1702" s="7" t="s">
        <v>3304</v>
      </c>
      <c r="B1702" s="11" t="s">
        <v>3305</v>
      </c>
      <c r="C1702" s="8">
        <v>2.4371019108280256</v>
      </c>
      <c r="D1702" s="8">
        <v>0</v>
      </c>
      <c r="E1702" s="8">
        <v>0</v>
      </c>
      <c r="F1702" s="10">
        <v>0</v>
      </c>
      <c r="G1702" s="10">
        <v>0</v>
      </c>
      <c r="H1702" s="10">
        <v>0</v>
      </c>
    </row>
    <row r="1703" spans="1:8" ht="38.25" x14ac:dyDescent="0.2">
      <c r="A1703" s="7" t="s">
        <v>3306</v>
      </c>
      <c r="B1703" s="11" t="s">
        <v>3307</v>
      </c>
      <c r="C1703" s="8">
        <v>2.4371019108280256</v>
      </c>
      <c r="D1703" s="8">
        <v>0</v>
      </c>
      <c r="E1703" s="8">
        <v>0</v>
      </c>
      <c r="F1703" s="10">
        <v>0</v>
      </c>
      <c r="G1703" s="10">
        <v>0</v>
      </c>
      <c r="H1703" s="10">
        <v>0</v>
      </c>
    </row>
    <row r="1704" spans="1:8" ht="38.25" x14ac:dyDescent="0.2">
      <c r="A1704" s="7" t="s">
        <v>3308</v>
      </c>
      <c r="B1704" s="11" t="s">
        <v>3309</v>
      </c>
      <c r="C1704" s="8">
        <v>7.311305732484076</v>
      </c>
      <c r="D1704" s="8">
        <v>0</v>
      </c>
      <c r="E1704" s="8">
        <v>0</v>
      </c>
      <c r="F1704" s="10">
        <v>0</v>
      </c>
      <c r="G1704" s="10">
        <v>0</v>
      </c>
      <c r="H1704" s="10">
        <v>0</v>
      </c>
    </row>
    <row r="1705" spans="1:8" ht="51" x14ac:dyDescent="0.2">
      <c r="A1705" s="7" t="s">
        <v>3310</v>
      </c>
      <c r="B1705" s="11" t="s">
        <v>3311</v>
      </c>
      <c r="C1705" s="8">
        <v>2.4371019108280256</v>
      </c>
      <c r="D1705" s="8">
        <v>0</v>
      </c>
      <c r="E1705" s="8">
        <v>0</v>
      </c>
      <c r="F1705" s="10">
        <v>0</v>
      </c>
      <c r="G1705" s="10">
        <v>0</v>
      </c>
      <c r="H1705" s="10">
        <v>0</v>
      </c>
    </row>
    <row r="1706" spans="1:8" ht="38.25" x14ac:dyDescent="0.2">
      <c r="A1706" s="7" t="s">
        <v>3312</v>
      </c>
      <c r="B1706" s="11" t="s">
        <v>3313</v>
      </c>
      <c r="C1706" s="8">
        <v>2.4371019108280256</v>
      </c>
      <c r="D1706" s="8">
        <v>0</v>
      </c>
      <c r="E1706" s="8">
        <v>0</v>
      </c>
      <c r="F1706" s="10">
        <v>0</v>
      </c>
      <c r="G1706" s="10">
        <v>0</v>
      </c>
      <c r="H1706" s="10">
        <v>0</v>
      </c>
    </row>
    <row r="1707" spans="1:8" ht="38.25" x14ac:dyDescent="0.2">
      <c r="A1707" s="7" t="s">
        <v>3314</v>
      </c>
      <c r="B1707" s="11" t="s">
        <v>3315</v>
      </c>
      <c r="C1707" s="8">
        <v>2.4371019108280256</v>
      </c>
      <c r="D1707" s="8">
        <v>0</v>
      </c>
      <c r="E1707" s="8">
        <v>0</v>
      </c>
      <c r="F1707" s="10">
        <v>0</v>
      </c>
      <c r="G1707" s="10">
        <v>0</v>
      </c>
      <c r="H1707" s="10">
        <v>0</v>
      </c>
    </row>
    <row r="1708" spans="1:8" ht="25.5" x14ac:dyDescent="0.2">
      <c r="A1708" s="7" t="s">
        <v>3316</v>
      </c>
      <c r="B1708" s="11" t="s">
        <v>3317</v>
      </c>
      <c r="C1708" s="8">
        <v>2.4371019108280256</v>
      </c>
      <c r="D1708" s="8">
        <v>0</v>
      </c>
      <c r="E1708" s="8">
        <v>0</v>
      </c>
      <c r="F1708" s="10">
        <v>0</v>
      </c>
      <c r="G1708" s="10">
        <v>0</v>
      </c>
      <c r="H1708" s="10">
        <v>0</v>
      </c>
    </row>
    <row r="1709" spans="1:8" ht="51" x14ac:dyDescent="0.2">
      <c r="A1709" s="7" t="s">
        <v>3318</v>
      </c>
      <c r="B1709" s="11" t="s">
        <v>3319</v>
      </c>
      <c r="C1709" s="8">
        <v>4.8742038216560513</v>
      </c>
      <c r="D1709" s="8">
        <v>0</v>
      </c>
      <c r="E1709" s="8">
        <v>0</v>
      </c>
      <c r="F1709" s="10">
        <v>0</v>
      </c>
      <c r="G1709" s="10">
        <v>0</v>
      </c>
      <c r="H1709" s="10">
        <v>0</v>
      </c>
    </row>
    <row r="1710" spans="1:8" ht="38.25" x14ac:dyDescent="0.2">
      <c r="A1710" s="7" t="s">
        <v>3320</v>
      </c>
      <c r="B1710" s="11" t="s">
        <v>3321</v>
      </c>
      <c r="C1710" s="8">
        <v>0</v>
      </c>
      <c r="D1710" s="8">
        <v>1.9379550490661601</v>
      </c>
      <c r="E1710" s="8">
        <v>0</v>
      </c>
      <c r="F1710" s="10">
        <v>1</v>
      </c>
      <c r="G1710" s="10">
        <v>1</v>
      </c>
      <c r="H1710" s="10">
        <v>0</v>
      </c>
    </row>
    <row r="1711" spans="1:8" ht="38.25" x14ac:dyDescent="0.2">
      <c r="A1711" s="7" t="s">
        <v>3322</v>
      </c>
      <c r="B1711" s="11">
        <v>2</v>
      </c>
      <c r="C1711" s="8">
        <v>4.8742038216560513</v>
      </c>
      <c r="D1711" s="8">
        <v>0</v>
      </c>
      <c r="E1711" s="8">
        <v>0</v>
      </c>
      <c r="F1711" s="10">
        <v>0</v>
      </c>
      <c r="G1711" s="10">
        <v>0</v>
      </c>
      <c r="H1711" s="10">
        <v>0</v>
      </c>
    </row>
    <row r="1712" spans="1:8" ht="38.25" x14ac:dyDescent="0.2">
      <c r="A1712" s="7" t="s">
        <v>3323</v>
      </c>
      <c r="B1712" s="11" t="s">
        <v>1622</v>
      </c>
      <c r="C1712" s="8">
        <v>0</v>
      </c>
      <c r="D1712" s="8">
        <v>1.9379550490661601</v>
      </c>
      <c r="E1712" s="8">
        <v>0</v>
      </c>
      <c r="F1712" s="10">
        <v>1</v>
      </c>
      <c r="G1712" s="10">
        <v>1</v>
      </c>
      <c r="H1712" s="10">
        <v>0</v>
      </c>
    </row>
    <row r="1713" spans="1:8" ht="38.25" x14ac:dyDescent="0.2">
      <c r="A1713" s="7" t="s">
        <v>3324</v>
      </c>
      <c r="B1713" s="11" t="s">
        <v>3325</v>
      </c>
      <c r="C1713" s="8">
        <v>2.4371019108280256</v>
      </c>
      <c r="D1713" s="8">
        <v>0</v>
      </c>
      <c r="E1713" s="8">
        <v>0</v>
      </c>
      <c r="F1713" s="10">
        <v>0</v>
      </c>
      <c r="G1713" s="10">
        <v>0</v>
      </c>
      <c r="H1713" s="10">
        <v>0</v>
      </c>
    </row>
    <row r="1714" spans="1:8" ht="38.25" x14ac:dyDescent="0.2">
      <c r="A1714" s="7" t="s">
        <v>3326</v>
      </c>
      <c r="B1714" s="11" t="s">
        <v>547</v>
      </c>
      <c r="C1714" s="8">
        <v>2.4371019108280256</v>
      </c>
      <c r="D1714" s="8">
        <v>0</v>
      </c>
      <c r="E1714" s="8">
        <v>0</v>
      </c>
      <c r="F1714" s="10">
        <v>0</v>
      </c>
      <c r="G1714" s="10">
        <v>0</v>
      </c>
      <c r="H1714" s="10">
        <v>0</v>
      </c>
    </row>
    <row r="1715" spans="1:8" ht="38.25" x14ac:dyDescent="0.2">
      <c r="A1715" s="7" t="s">
        <v>3327</v>
      </c>
      <c r="B1715" s="11" t="s">
        <v>3328</v>
      </c>
      <c r="C1715" s="8">
        <v>2.4371019108280256</v>
      </c>
      <c r="D1715" s="8">
        <v>0</v>
      </c>
      <c r="E1715" s="8">
        <v>0</v>
      </c>
      <c r="F1715" s="10">
        <v>0</v>
      </c>
      <c r="G1715" s="10">
        <v>0</v>
      </c>
      <c r="H1715" s="10">
        <v>0</v>
      </c>
    </row>
    <row r="1716" spans="1:8" ht="38.25" x14ac:dyDescent="0.2">
      <c r="A1716" s="7" t="s">
        <v>3329</v>
      </c>
      <c r="B1716" s="11" t="s">
        <v>3330</v>
      </c>
      <c r="C1716" s="8">
        <v>4.8742038216560513</v>
      </c>
      <c r="D1716" s="8">
        <v>0</v>
      </c>
      <c r="E1716" s="8">
        <v>0</v>
      </c>
      <c r="F1716" s="10">
        <v>0</v>
      </c>
      <c r="G1716" s="10">
        <v>0</v>
      </c>
      <c r="H1716" s="10">
        <v>0</v>
      </c>
    </row>
    <row r="1717" spans="1:8" ht="38.25" x14ac:dyDescent="0.2">
      <c r="A1717" s="7" t="s">
        <v>3331</v>
      </c>
      <c r="B1717" s="11" t="s">
        <v>3332</v>
      </c>
      <c r="C1717" s="8">
        <v>2.4371019108280256</v>
      </c>
      <c r="D1717" s="8">
        <v>0</v>
      </c>
      <c r="E1717" s="8">
        <v>0</v>
      </c>
      <c r="F1717" s="10">
        <v>0</v>
      </c>
      <c r="G1717" s="10">
        <v>0</v>
      </c>
      <c r="H1717" s="10">
        <v>0</v>
      </c>
    </row>
    <row r="1718" spans="1:8" ht="38.25" x14ac:dyDescent="0.2">
      <c r="A1718" s="7" t="s">
        <v>3333</v>
      </c>
      <c r="B1718" s="11" t="s">
        <v>3334</v>
      </c>
      <c r="C1718" s="8">
        <v>2.4371019108280256</v>
      </c>
      <c r="D1718" s="8">
        <v>0</v>
      </c>
      <c r="E1718" s="8">
        <v>0</v>
      </c>
      <c r="F1718" s="10">
        <v>0</v>
      </c>
      <c r="G1718" s="10">
        <v>0</v>
      </c>
      <c r="H1718" s="10">
        <v>0</v>
      </c>
    </row>
    <row r="1719" spans="1:8" ht="38.25" x14ac:dyDescent="0.2">
      <c r="A1719" s="7" t="s">
        <v>3335</v>
      </c>
      <c r="B1719" s="11" t="s">
        <v>3336</v>
      </c>
      <c r="C1719" s="8">
        <v>2.4371019108280256</v>
      </c>
      <c r="D1719" s="8">
        <v>0</v>
      </c>
      <c r="E1719" s="8">
        <v>0</v>
      </c>
      <c r="F1719" s="10">
        <v>0</v>
      </c>
      <c r="G1719" s="10">
        <v>0</v>
      </c>
      <c r="H1719" s="10">
        <v>0</v>
      </c>
    </row>
    <row r="1720" spans="1:8" ht="38.25" x14ac:dyDescent="0.2">
      <c r="A1720" s="7" t="s">
        <v>3337</v>
      </c>
      <c r="B1720" s="11" t="s">
        <v>3338</v>
      </c>
      <c r="C1720" s="8">
        <v>2.4371019108280256</v>
      </c>
      <c r="D1720" s="8">
        <v>0</v>
      </c>
      <c r="E1720" s="8">
        <v>0</v>
      </c>
      <c r="F1720" s="10">
        <v>0</v>
      </c>
      <c r="G1720" s="10">
        <v>0</v>
      </c>
      <c r="H1720" s="10">
        <v>0</v>
      </c>
    </row>
    <row r="1721" spans="1:8" ht="38.25" x14ac:dyDescent="0.2">
      <c r="A1721" s="7" t="s">
        <v>3339</v>
      </c>
      <c r="B1721" s="11" t="s">
        <v>3340</v>
      </c>
      <c r="C1721" s="8">
        <v>2.4371019108280256</v>
      </c>
      <c r="D1721" s="8">
        <v>0</v>
      </c>
      <c r="E1721" s="8">
        <v>0</v>
      </c>
      <c r="F1721" s="10">
        <v>0</v>
      </c>
      <c r="G1721" s="10">
        <v>0</v>
      </c>
      <c r="H1721" s="10">
        <v>0</v>
      </c>
    </row>
    <row r="1722" spans="1:8" ht="38.25" x14ac:dyDescent="0.2">
      <c r="A1722" s="7" t="s">
        <v>3341</v>
      </c>
      <c r="B1722" s="11" t="s">
        <v>3342</v>
      </c>
      <c r="C1722" s="8">
        <v>7.311305732484076</v>
      </c>
      <c r="D1722" s="8">
        <v>0</v>
      </c>
      <c r="E1722" s="8">
        <v>0</v>
      </c>
      <c r="F1722" s="10">
        <v>0</v>
      </c>
      <c r="G1722" s="10">
        <v>0</v>
      </c>
      <c r="H1722" s="10">
        <v>0</v>
      </c>
    </row>
    <row r="1723" spans="1:8" ht="38.25" x14ac:dyDescent="0.2">
      <c r="A1723" s="7" t="s">
        <v>3343</v>
      </c>
      <c r="B1723" s="11" t="s">
        <v>3344</v>
      </c>
      <c r="C1723" s="8">
        <v>2.4371019108280256</v>
      </c>
      <c r="D1723" s="8">
        <v>0</v>
      </c>
      <c r="E1723" s="8">
        <v>0</v>
      </c>
      <c r="F1723" s="10">
        <v>0</v>
      </c>
      <c r="G1723" s="10">
        <v>0</v>
      </c>
      <c r="H1723" s="10">
        <v>0</v>
      </c>
    </row>
    <row r="1724" spans="1:8" ht="38.25" x14ac:dyDescent="0.2">
      <c r="A1724" s="7" t="s">
        <v>3345</v>
      </c>
      <c r="B1724" s="11" t="s">
        <v>3346</v>
      </c>
      <c r="C1724" s="8">
        <v>2.4371019108280256</v>
      </c>
      <c r="D1724" s="8">
        <v>0</v>
      </c>
      <c r="E1724" s="8">
        <v>0</v>
      </c>
      <c r="F1724" s="10">
        <v>0</v>
      </c>
      <c r="G1724" s="10">
        <v>0</v>
      </c>
      <c r="H1724" s="10">
        <v>0</v>
      </c>
    </row>
    <row r="1725" spans="1:8" ht="38.25" x14ac:dyDescent="0.2">
      <c r="A1725" s="7" t="s">
        <v>3347</v>
      </c>
      <c r="B1725" s="11" t="s">
        <v>3348</v>
      </c>
      <c r="C1725" s="8">
        <v>2.4371019108280256</v>
      </c>
      <c r="D1725" s="8">
        <v>0</v>
      </c>
      <c r="E1725" s="8">
        <v>0</v>
      </c>
      <c r="F1725" s="10">
        <v>0</v>
      </c>
      <c r="G1725" s="10">
        <v>0</v>
      </c>
      <c r="H1725" s="10">
        <v>0</v>
      </c>
    </row>
    <row r="1726" spans="1:8" ht="51" x14ac:dyDescent="0.2">
      <c r="A1726" s="7" t="s">
        <v>3349</v>
      </c>
      <c r="B1726" s="11" t="s">
        <v>3350</v>
      </c>
      <c r="C1726" s="8">
        <v>0</v>
      </c>
      <c r="D1726" s="8">
        <v>1.9379550490661601</v>
      </c>
      <c r="E1726" s="8">
        <v>0</v>
      </c>
      <c r="F1726" s="10">
        <v>1</v>
      </c>
      <c r="G1726" s="10">
        <v>1</v>
      </c>
      <c r="H1726" s="10">
        <v>0</v>
      </c>
    </row>
    <row r="1727" spans="1:8" ht="38.25" x14ac:dyDescent="0.2">
      <c r="A1727" s="7" t="s">
        <v>3351</v>
      </c>
      <c r="B1727" s="11" t="s">
        <v>680</v>
      </c>
      <c r="C1727" s="8">
        <v>2.4371019108280256</v>
      </c>
      <c r="D1727" s="8">
        <v>0</v>
      </c>
      <c r="E1727" s="8">
        <v>0</v>
      </c>
      <c r="F1727" s="10">
        <v>0</v>
      </c>
      <c r="G1727" s="10">
        <v>0</v>
      </c>
      <c r="H1727" s="10">
        <v>0</v>
      </c>
    </row>
    <row r="1728" spans="1:8" ht="38.25" x14ac:dyDescent="0.2">
      <c r="A1728" s="7" t="s">
        <v>3352</v>
      </c>
      <c r="B1728" s="11" t="s">
        <v>937</v>
      </c>
      <c r="C1728" s="8">
        <v>2.4371019108280256</v>
      </c>
      <c r="D1728" s="8">
        <v>0</v>
      </c>
      <c r="E1728" s="8">
        <v>0</v>
      </c>
      <c r="F1728" s="10">
        <v>0</v>
      </c>
      <c r="G1728" s="10">
        <v>0</v>
      </c>
      <c r="H1728" s="10">
        <v>0</v>
      </c>
    </row>
    <row r="1729" spans="1:8" ht="38.25" x14ac:dyDescent="0.2">
      <c r="A1729" s="7" t="s">
        <v>3353</v>
      </c>
      <c r="B1729" s="11" t="s">
        <v>3354</v>
      </c>
      <c r="C1729" s="8">
        <v>2.4371019108280256</v>
      </c>
      <c r="D1729" s="8">
        <v>0</v>
      </c>
      <c r="E1729" s="8">
        <v>0</v>
      </c>
      <c r="F1729" s="10">
        <v>0</v>
      </c>
      <c r="G1729" s="10">
        <v>0</v>
      </c>
      <c r="H1729" s="10">
        <v>0</v>
      </c>
    </row>
    <row r="1730" spans="1:8" ht="38.25" x14ac:dyDescent="0.2">
      <c r="A1730" s="7" t="s">
        <v>3355</v>
      </c>
      <c r="B1730" s="11" t="s">
        <v>3356</v>
      </c>
      <c r="C1730" s="8">
        <v>2.4371019108280256</v>
      </c>
      <c r="D1730" s="8">
        <v>0</v>
      </c>
      <c r="E1730" s="8">
        <v>0</v>
      </c>
      <c r="F1730" s="10">
        <v>0</v>
      </c>
      <c r="G1730" s="10">
        <v>0</v>
      </c>
      <c r="H1730" s="10">
        <v>0</v>
      </c>
    </row>
    <row r="1731" spans="1:8" ht="38.25" x14ac:dyDescent="0.2">
      <c r="A1731" s="7" t="s">
        <v>3357</v>
      </c>
      <c r="B1731" s="11" t="s">
        <v>3358</v>
      </c>
      <c r="C1731" s="8">
        <v>2.4371019108280256</v>
      </c>
      <c r="D1731" s="8">
        <v>0</v>
      </c>
      <c r="E1731" s="8">
        <v>0</v>
      </c>
      <c r="F1731" s="10">
        <v>0</v>
      </c>
      <c r="G1731" s="10">
        <v>0</v>
      </c>
      <c r="H1731" s="10">
        <v>0</v>
      </c>
    </row>
    <row r="1732" spans="1:8" ht="38.25" x14ac:dyDescent="0.2">
      <c r="A1732" s="7" t="s">
        <v>3359</v>
      </c>
      <c r="B1732" s="11" t="s">
        <v>3360</v>
      </c>
      <c r="C1732" s="8">
        <v>2.4371019108280256</v>
      </c>
      <c r="D1732" s="8">
        <v>0</v>
      </c>
      <c r="E1732" s="8">
        <v>0</v>
      </c>
      <c r="F1732" s="10">
        <v>0</v>
      </c>
      <c r="G1732" s="10">
        <v>0</v>
      </c>
      <c r="H1732" s="10">
        <v>0</v>
      </c>
    </row>
    <row r="1733" spans="1:8" ht="38.25" x14ac:dyDescent="0.2">
      <c r="A1733" s="7" t="s">
        <v>3361</v>
      </c>
      <c r="B1733" s="11" t="s">
        <v>3362</v>
      </c>
      <c r="C1733" s="8">
        <v>2.4371019108280256</v>
      </c>
      <c r="D1733" s="8">
        <v>0</v>
      </c>
      <c r="E1733" s="8">
        <v>0</v>
      </c>
      <c r="F1733" s="10">
        <v>0</v>
      </c>
      <c r="G1733" s="10">
        <v>0</v>
      </c>
      <c r="H1733" s="10">
        <v>0</v>
      </c>
    </row>
    <row r="1734" spans="1:8" ht="38.25" x14ac:dyDescent="0.2">
      <c r="A1734" s="7" t="s">
        <v>3363</v>
      </c>
      <c r="B1734" s="11" t="s">
        <v>397</v>
      </c>
      <c r="C1734" s="8">
        <v>2.4371019108280256</v>
      </c>
      <c r="D1734" s="8">
        <v>0</v>
      </c>
      <c r="E1734" s="8">
        <v>0</v>
      </c>
      <c r="F1734" s="10">
        <v>0</v>
      </c>
      <c r="G1734" s="10">
        <v>0</v>
      </c>
      <c r="H1734" s="10">
        <v>0</v>
      </c>
    </row>
    <row r="1735" spans="1:8" ht="38.25" x14ac:dyDescent="0.2">
      <c r="A1735" s="7" t="s">
        <v>3364</v>
      </c>
      <c r="B1735" s="11" t="s">
        <v>3365</v>
      </c>
      <c r="C1735" s="8">
        <v>2.4371019108280256</v>
      </c>
      <c r="D1735" s="8">
        <v>0</v>
      </c>
      <c r="E1735" s="8">
        <v>0</v>
      </c>
      <c r="F1735" s="10">
        <v>0</v>
      </c>
      <c r="G1735" s="10">
        <v>0</v>
      </c>
      <c r="H1735" s="10">
        <v>0</v>
      </c>
    </row>
    <row r="1736" spans="1:8" ht="38.25" x14ac:dyDescent="0.2">
      <c r="A1736" s="7" t="s">
        <v>3366</v>
      </c>
      <c r="B1736" s="11" t="s">
        <v>163</v>
      </c>
      <c r="C1736" s="8">
        <v>2.4371019108280256</v>
      </c>
      <c r="D1736" s="8">
        <v>0</v>
      </c>
      <c r="E1736" s="8">
        <v>0</v>
      </c>
      <c r="F1736" s="10">
        <v>0</v>
      </c>
      <c r="G1736" s="10">
        <v>0</v>
      </c>
      <c r="H1736" s="10">
        <v>0</v>
      </c>
    </row>
    <row r="1737" spans="1:8" ht="38.25" x14ac:dyDescent="0.2">
      <c r="A1737" s="7" t="s">
        <v>3367</v>
      </c>
      <c r="B1737" s="11" t="s">
        <v>3368</v>
      </c>
      <c r="C1737" s="8">
        <v>2.4371019108280256</v>
      </c>
      <c r="D1737" s="8">
        <v>0</v>
      </c>
      <c r="E1737" s="8">
        <v>0</v>
      </c>
      <c r="F1737" s="10">
        <v>0</v>
      </c>
      <c r="G1737" s="10">
        <v>0</v>
      </c>
      <c r="H1737" s="10">
        <v>0</v>
      </c>
    </row>
    <row r="1738" spans="1:8" ht="38.25" x14ac:dyDescent="0.2">
      <c r="A1738" s="7" t="s">
        <v>3369</v>
      </c>
      <c r="B1738" s="11" t="s">
        <v>3370</v>
      </c>
      <c r="C1738" s="8">
        <v>2.4371019108280256</v>
      </c>
      <c r="D1738" s="8">
        <v>0</v>
      </c>
      <c r="E1738" s="8">
        <v>0</v>
      </c>
      <c r="F1738" s="10">
        <v>0</v>
      </c>
      <c r="G1738" s="10">
        <v>0</v>
      </c>
      <c r="H1738" s="10">
        <v>0</v>
      </c>
    </row>
    <row r="1739" spans="1:8" ht="38.25" x14ac:dyDescent="0.2">
      <c r="A1739" s="7" t="s">
        <v>3371</v>
      </c>
      <c r="B1739" s="11" t="s">
        <v>3372</v>
      </c>
      <c r="C1739" s="8">
        <v>2.4371019108280256</v>
      </c>
      <c r="D1739" s="8">
        <v>0</v>
      </c>
      <c r="E1739" s="8">
        <v>0</v>
      </c>
      <c r="F1739" s="10">
        <v>0</v>
      </c>
      <c r="G1739" s="10">
        <v>0</v>
      </c>
      <c r="H1739" s="10">
        <v>0</v>
      </c>
    </row>
    <row r="1740" spans="1:8" ht="51" x14ac:dyDescent="0.2">
      <c r="A1740" s="7" t="s">
        <v>3373</v>
      </c>
      <c r="B1740" s="11" t="s">
        <v>3374</v>
      </c>
      <c r="C1740" s="8">
        <v>2.4371019108280256</v>
      </c>
      <c r="D1740" s="8">
        <v>0</v>
      </c>
      <c r="E1740" s="8">
        <v>0</v>
      </c>
      <c r="F1740" s="10">
        <v>0</v>
      </c>
      <c r="G1740" s="10">
        <v>0</v>
      </c>
      <c r="H1740" s="10">
        <v>0</v>
      </c>
    </row>
    <row r="1741" spans="1:8" ht="51" x14ac:dyDescent="0.2">
      <c r="A1741" s="7" t="s">
        <v>3375</v>
      </c>
      <c r="B1741" s="11" t="s">
        <v>3376</v>
      </c>
      <c r="C1741" s="8">
        <v>7.311305732484076</v>
      </c>
      <c r="D1741" s="8">
        <v>0</v>
      </c>
      <c r="E1741" s="8">
        <v>0</v>
      </c>
      <c r="F1741" s="10">
        <v>0</v>
      </c>
      <c r="G1741" s="10">
        <v>0</v>
      </c>
      <c r="H1741" s="10">
        <v>0</v>
      </c>
    </row>
    <row r="1742" spans="1:8" ht="38.25" x14ac:dyDescent="0.2">
      <c r="A1742" s="7" t="s">
        <v>3377</v>
      </c>
      <c r="B1742" s="11" t="s">
        <v>3378</v>
      </c>
      <c r="C1742" s="8">
        <v>2.4371019108280256</v>
      </c>
      <c r="D1742" s="8">
        <v>0</v>
      </c>
      <c r="E1742" s="8">
        <v>0</v>
      </c>
      <c r="F1742" s="10">
        <v>0</v>
      </c>
      <c r="G1742" s="10">
        <v>0</v>
      </c>
      <c r="H1742" s="10">
        <v>0</v>
      </c>
    </row>
    <row r="1743" spans="1:8" ht="51" x14ac:dyDescent="0.2">
      <c r="A1743" s="7" t="s">
        <v>3379</v>
      </c>
      <c r="B1743" s="11" t="s">
        <v>3380</v>
      </c>
      <c r="C1743" s="8">
        <v>4.8742038216560513</v>
      </c>
      <c r="D1743" s="8">
        <v>0</v>
      </c>
      <c r="E1743" s="8">
        <v>0</v>
      </c>
      <c r="F1743" s="10">
        <v>0</v>
      </c>
      <c r="G1743" s="10">
        <v>0</v>
      </c>
      <c r="H1743" s="10">
        <v>0</v>
      </c>
    </row>
    <row r="1744" spans="1:8" ht="51" x14ac:dyDescent="0.2">
      <c r="A1744" s="7" t="s">
        <v>3381</v>
      </c>
      <c r="B1744" s="11">
        <v>4</v>
      </c>
      <c r="C1744" s="8">
        <v>2.4371019108280256</v>
      </c>
      <c r="D1744" s="8">
        <v>0</v>
      </c>
      <c r="E1744" s="8">
        <v>0</v>
      </c>
      <c r="F1744" s="10">
        <v>0</v>
      </c>
      <c r="G1744" s="10">
        <v>0</v>
      </c>
      <c r="H1744" s="10">
        <v>0</v>
      </c>
    </row>
    <row r="1745" spans="1:8" ht="38.25" x14ac:dyDescent="0.2">
      <c r="A1745" s="7" t="s">
        <v>3382</v>
      </c>
      <c r="B1745" s="11" t="s">
        <v>3383</v>
      </c>
      <c r="C1745" s="8">
        <v>2.4371019108280256</v>
      </c>
      <c r="D1745" s="8">
        <v>0</v>
      </c>
      <c r="E1745" s="8">
        <v>0</v>
      </c>
      <c r="F1745" s="10">
        <v>0</v>
      </c>
      <c r="G1745" s="10">
        <v>0</v>
      </c>
      <c r="H1745" s="10">
        <v>0</v>
      </c>
    </row>
    <row r="1746" spans="1:8" ht="38.25" x14ac:dyDescent="0.2">
      <c r="A1746" s="7" t="s">
        <v>3384</v>
      </c>
      <c r="B1746" s="11" t="s">
        <v>3385</v>
      </c>
      <c r="C1746" s="8">
        <v>2.4371019108280256</v>
      </c>
      <c r="D1746" s="8">
        <v>0</v>
      </c>
      <c r="E1746" s="8">
        <v>0</v>
      </c>
      <c r="F1746" s="10">
        <v>0</v>
      </c>
      <c r="G1746" s="10">
        <v>0</v>
      </c>
      <c r="H1746" s="10">
        <v>0</v>
      </c>
    </row>
    <row r="1747" spans="1:8" ht="38.25" x14ac:dyDescent="0.2">
      <c r="A1747" s="7" t="s">
        <v>3386</v>
      </c>
      <c r="B1747" s="11" t="s">
        <v>3387</v>
      </c>
      <c r="C1747" s="8">
        <v>2.4371019108280256</v>
      </c>
      <c r="D1747" s="8">
        <v>0</v>
      </c>
      <c r="E1747" s="8">
        <v>0</v>
      </c>
      <c r="F1747" s="10">
        <v>0</v>
      </c>
      <c r="G1747" s="10">
        <v>0</v>
      </c>
      <c r="H1747" s="10">
        <v>0</v>
      </c>
    </row>
    <row r="1748" spans="1:8" ht="38.25" x14ac:dyDescent="0.2">
      <c r="A1748" s="7" t="s">
        <v>3388</v>
      </c>
      <c r="B1748" s="11" t="s">
        <v>3389</v>
      </c>
      <c r="C1748" s="8">
        <v>2.4371019108280256</v>
      </c>
      <c r="D1748" s="8">
        <v>0</v>
      </c>
      <c r="E1748" s="8">
        <v>0</v>
      </c>
      <c r="F1748" s="10">
        <v>0</v>
      </c>
      <c r="G1748" s="10">
        <v>0</v>
      </c>
      <c r="H1748" s="10">
        <v>0</v>
      </c>
    </row>
    <row r="1749" spans="1:8" ht="51" x14ac:dyDescent="0.2">
      <c r="A1749" s="7" t="s">
        <v>3390</v>
      </c>
      <c r="B1749" s="11" t="s">
        <v>3391</v>
      </c>
      <c r="C1749" s="8">
        <v>2.4371019108280256</v>
      </c>
      <c r="D1749" s="8">
        <v>0</v>
      </c>
      <c r="E1749" s="8">
        <v>0</v>
      </c>
      <c r="F1749" s="10">
        <v>0</v>
      </c>
      <c r="G1749" s="10">
        <v>0</v>
      </c>
      <c r="H1749" s="10">
        <v>0</v>
      </c>
    </row>
    <row r="1750" spans="1:8" ht="38.25" x14ac:dyDescent="0.2">
      <c r="A1750" s="7" t="s">
        <v>3392</v>
      </c>
      <c r="B1750" s="11" t="s">
        <v>3393</v>
      </c>
      <c r="C1750" s="8">
        <v>2.4371019108280256</v>
      </c>
      <c r="D1750" s="8">
        <v>0</v>
      </c>
      <c r="E1750" s="8">
        <v>0</v>
      </c>
      <c r="F1750" s="10">
        <v>0</v>
      </c>
      <c r="G1750" s="10">
        <v>0</v>
      </c>
      <c r="H1750" s="10">
        <v>0</v>
      </c>
    </row>
    <row r="1751" spans="1:8" ht="38.25" x14ac:dyDescent="0.2">
      <c r="A1751" s="7" t="s">
        <v>3394</v>
      </c>
      <c r="B1751" s="11" t="s">
        <v>3395</v>
      </c>
      <c r="C1751" s="8">
        <v>2.4371019108280256</v>
      </c>
      <c r="D1751" s="8">
        <v>0</v>
      </c>
      <c r="E1751" s="8">
        <v>0</v>
      </c>
      <c r="F1751" s="10">
        <v>0</v>
      </c>
      <c r="G1751" s="10">
        <v>0</v>
      </c>
      <c r="H1751" s="10">
        <v>0</v>
      </c>
    </row>
    <row r="1752" spans="1:8" ht="38.25" x14ac:dyDescent="0.2">
      <c r="A1752" s="7" t="s">
        <v>3396</v>
      </c>
      <c r="B1752" s="11" t="s">
        <v>163</v>
      </c>
      <c r="C1752" s="8">
        <v>2.4371019108280256</v>
      </c>
      <c r="D1752" s="8">
        <v>0</v>
      </c>
      <c r="E1752" s="8">
        <v>0</v>
      </c>
      <c r="F1752" s="10">
        <v>0</v>
      </c>
      <c r="G1752" s="10">
        <v>0</v>
      </c>
      <c r="H1752" s="10">
        <v>0</v>
      </c>
    </row>
    <row r="1753" spans="1:8" ht="38.25" x14ac:dyDescent="0.2">
      <c r="A1753" s="7" t="s">
        <v>3397</v>
      </c>
      <c r="B1753" s="11" t="s">
        <v>3398</v>
      </c>
      <c r="C1753" s="8">
        <v>2.4371019108280256</v>
      </c>
      <c r="D1753" s="8">
        <v>0</v>
      </c>
      <c r="E1753" s="8">
        <v>0</v>
      </c>
      <c r="F1753" s="10">
        <v>0</v>
      </c>
      <c r="G1753" s="10">
        <v>0</v>
      </c>
      <c r="H1753" s="10">
        <v>0</v>
      </c>
    </row>
    <row r="1754" spans="1:8" ht="38.25" x14ac:dyDescent="0.2">
      <c r="A1754" s="7" t="s">
        <v>3399</v>
      </c>
      <c r="C1754" s="8">
        <v>2.4371019108280256</v>
      </c>
      <c r="D1754" s="8">
        <v>0</v>
      </c>
      <c r="E1754" s="8">
        <v>0</v>
      </c>
      <c r="F1754" s="10">
        <v>0</v>
      </c>
      <c r="G1754" s="10">
        <v>0</v>
      </c>
      <c r="H1754" s="10">
        <v>0</v>
      </c>
    </row>
    <row r="1755" spans="1:8" ht="38.25" x14ac:dyDescent="0.2">
      <c r="A1755" s="7" t="s">
        <v>3400</v>
      </c>
      <c r="B1755" s="11" t="s">
        <v>3401</v>
      </c>
      <c r="C1755" s="8">
        <v>2.4371019108280256</v>
      </c>
      <c r="D1755" s="8">
        <v>0</v>
      </c>
      <c r="E1755" s="8">
        <v>0</v>
      </c>
      <c r="F1755" s="10">
        <v>0</v>
      </c>
      <c r="G1755" s="10">
        <v>0</v>
      </c>
      <c r="H1755" s="10">
        <v>0</v>
      </c>
    </row>
    <row r="1756" spans="1:8" ht="38.25" x14ac:dyDescent="0.2">
      <c r="A1756" s="7" t="s">
        <v>3402</v>
      </c>
      <c r="B1756" s="11" t="s">
        <v>1734</v>
      </c>
      <c r="C1756" s="8">
        <v>2.4371019108280256</v>
      </c>
      <c r="D1756" s="8">
        <v>0</v>
      </c>
      <c r="E1756" s="8">
        <v>0</v>
      </c>
      <c r="F1756" s="10">
        <v>0</v>
      </c>
      <c r="G1756" s="10">
        <v>0</v>
      </c>
      <c r="H1756" s="10">
        <v>0</v>
      </c>
    </row>
  </sheetData>
  <mergeCells count="1">
    <mergeCell ref="A1:H1"/>
  </mergeCells>
  <conditionalFormatting sqref="A3:A6 A8:A1756">
    <cfRule type="expression" dxfId="2" priority="1">
      <formula>IF(H3,1)</formula>
    </cfRule>
    <cfRule type="expression" dxfId="1" priority="2">
      <formula>IF(G3,1)</formula>
    </cfRule>
    <cfRule type="expression" dxfId="0" priority="3">
      <formula>IF(F3,1)</formula>
    </cfRule>
  </conditionalFormatting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Lara</dc:creator>
  <cp:lastModifiedBy>Enrique</cp:lastModifiedBy>
  <cp:lastPrinted>2017-12-05T09:51:45Z</cp:lastPrinted>
  <dcterms:created xsi:type="dcterms:W3CDTF">2017-06-27T08:23:04Z</dcterms:created>
  <dcterms:modified xsi:type="dcterms:W3CDTF">2019-07-21T15:21:33Z</dcterms:modified>
</cp:coreProperties>
</file>