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8823A9D3-10BE-4B7A-B535-81A34B638B45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<sst xmlns="http://schemas.openxmlformats.org/spreadsheetml/2006/main" count="328" uniqueCount="193">
  <si>
    <t>FASTA</t>
  </si>
  <si>
    <t>Sequence</t>
  </si>
  <si>
    <t>Residue &amp; Modidication</t>
  </si>
  <si>
    <t>Protein</t>
  </si>
  <si>
    <t>20min</t>
  </si>
  <si>
    <t>40min</t>
  </si>
  <si>
    <t>80min</t>
  </si>
  <si>
    <t>120min</t>
  </si>
  <si>
    <t>6h</t>
  </si>
  <si>
    <t>12h</t>
  </si>
  <si>
    <t>24h</t>
  </si>
  <si>
    <t>&gt;tr|F1RWW4|F1RWW4_PIG Uncharacterized protein OS=Sus scrofa GN=PDLIM5 PE=1 SV=2</t>
  </si>
  <si>
    <t>ASATPKPEPVPVQKPTVTSVC[47.984762]AETAQEIAEGQR</t>
  </si>
  <si>
    <t>C_Trioxidation</t>
  </si>
  <si>
    <t>PDLIM5</t>
  </si>
  <si>
    <t>&gt;tr|A0A024QZT0|A0A024QZT0_HUMAN Voltage-dependent anion channel 2, isoform CRA_c OS=Homo sapiens GN=VDAC2 PE=4 SV=1</t>
  </si>
  <si>
    <t>WNTDNTIGTEIAIEDQIC[47.992023]QGIK</t>
  </si>
  <si>
    <t>VDAC2</t>
  </si>
  <si>
    <t>&gt;sp|P29700|FETUA_PIG Alpha-2-HS-glycoprotein (Fragment) OS=Sus scrofa GN=AHSG PE=1 SV=1</t>
  </si>
  <si>
    <t>EPAC[47.984762]DDVETEQAAIAAVDYINK</t>
  </si>
  <si>
    <t>AHSG</t>
  </si>
  <si>
    <t>&gt;sp|P00346|MDHM_PIG Malate dehydrogenase, mitochondrial OS=Sus scrofa GN=MDH2 PE=1 SV=2</t>
  </si>
  <si>
    <t>SQETDC[47.984762]PYFSTPIIIGK</t>
  </si>
  <si>
    <t>MDH2</t>
  </si>
  <si>
    <t>&gt;tr|F1SID7|F1SID7_PIG Uncharacterized protein OS=Sus scrofa GN=MYBPC3 PE=1 SV=2</t>
  </si>
  <si>
    <t>EGC[47.984762]SEWVDAIQGITER</t>
  </si>
  <si>
    <t>MYBPC3</t>
  </si>
  <si>
    <t>EPAC[31.988578]DDVETEQAAIAAVDYINK</t>
  </si>
  <si>
    <t>C_Dioxidation</t>
  </si>
  <si>
    <t>&gt;sp|P79293|MYH7_PIG Myosin-7 OS=Sus scrofa GN=MYH7 PE=2 SV=2</t>
  </si>
  <si>
    <t>MEADISQIQTEVEEAVQEC[47.984762]R</t>
  </si>
  <si>
    <t>MYH7</t>
  </si>
  <si>
    <t>&gt;sp|P00506|AATM_PIG Aspartate aminotransferase, mitochondrial OS=Sus scrofa GN=GOT2 PE=1 SV=2</t>
  </si>
  <si>
    <t>TC[47.984762]GFDFTGAIEDISK</t>
  </si>
  <si>
    <t>GOT2</t>
  </si>
  <si>
    <t>TIIPIISQC[47.984762]TPK</t>
  </si>
  <si>
    <t>&gt;sp|P16276|ACON_PIG Aconitate hydratase, mitochondrial OS=Sus scrofa GN=ACO2 PE=1 SV=1</t>
  </si>
  <si>
    <t>VAVPSTIHC[47.984762]DHIIEAQIGGEK</t>
  </si>
  <si>
    <t>ACO2</t>
  </si>
  <si>
    <t>&gt;sp|P63261|ACTG_HUMAN Actin, cytoplasmic 2 OS=Homo sapiens GN=ACTG1 PE=1 SV=1</t>
  </si>
  <si>
    <t>YPIEH[14.014847]GIVTNWDDMEK</t>
  </si>
  <si>
    <t>H_Methyl</t>
  </si>
  <si>
    <t>ACTG1</t>
  </si>
  <si>
    <t>&gt;tr|K7ZLA7|K7ZLA7_PIG IgG heavy chian constant region (Fragment) OS=Sus scrofa GN=IGHG1 PE=4 SV=1</t>
  </si>
  <si>
    <t>DTIMISQTPEVTC[47.984762]VVVDVSK</t>
  </si>
  <si>
    <t>IGHG1</t>
  </si>
  <si>
    <t>TIIPIISQC[-33.986144]TPK</t>
  </si>
  <si>
    <t>C_Cys-&gt;Dha</t>
  </si>
  <si>
    <t>DTIMISQTPEVTC[47.992023]VVVDVSK</t>
  </si>
  <si>
    <t>&gt;tr|I3LN42|I3LN42_PIG Uncharacterized protein OS=Sus scrofa GN=GC PE=1 SV=1</t>
  </si>
  <si>
    <t>GQEIC[47.992023]ADYSENTFTEYK</t>
  </si>
  <si>
    <t>GC</t>
  </si>
  <si>
    <t>&gt;sp|P04075|ALDOA_HUMAN Fructose-bisphosphate aldolase A OS=Homo sapiens GN=ALDOA PE=1 SV=2</t>
  </si>
  <si>
    <t>F[15.994843]SHEEIAMATVTAIR</t>
  </si>
  <si>
    <t>F_Oxidation</t>
  </si>
  <si>
    <t>ALDOA</t>
  </si>
  <si>
    <t>IS[-18.010151]DSHEDAGTIDFSSIIR</t>
  </si>
  <si>
    <t>S_Dehydrated/WaterLoss</t>
  </si>
  <si>
    <t>&gt;sp|Q8WZ42|TITIN_HUMAN Titin OS=Homo sapiens GN=TTN PE=1 SV=4</t>
  </si>
  <si>
    <t>TIEATISGITAGEEY[14.014847]VFR</t>
  </si>
  <si>
    <t>E_Methyl</t>
  </si>
  <si>
    <t>TTN</t>
  </si>
  <si>
    <t>&gt;sp|Q9NPC6|MYOZ2_HUMAN Myozenin-2 OS=Homo sapiens GN=MYOZ2 PE=1 SV=1</t>
  </si>
  <si>
    <t>S[79.964826]PPNPENIAPGYSGPIK</t>
  </si>
  <si>
    <t>S_Phosphorylation</t>
  </si>
  <si>
    <t>MYOZ2</t>
  </si>
  <si>
    <t>&gt;tr|F1SNW4|F1SNW4_PIG MYL3 OS=Sus scrofa GN=MYL3 PE=1 SV=1</t>
  </si>
  <si>
    <t>IMAGQEDSNGC[47.984762]INYEAFVK</t>
  </si>
  <si>
    <t>MYL3</t>
  </si>
  <si>
    <t>&gt;sp|P26038|MOES_HUMAN Moesin OS=Homo sapiens GN=MSN PE=1 SV=3</t>
  </si>
  <si>
    <t>EGIINDDIYC[47.984762]PPETAVIIASYAVQSK</t>
  </si>
  <si>
    <t>MSN</t>
  </si>
  <si>
    <t>&gt;sp|Q5VST9|OBSCN_HUMAN Obscurin OS=Homo sapiens GN=OBSCN PE=1 SV=3</t>
  </si>
  <si>
    <t>E[14.014847]AAPSDAGEVVFSVR</t>
  </si>
  <si>
    <t>OBSCN</t>
  </si>
  <si>
    <t>&gt;tr|Q6FHU2|Q6FHU2_HUMAN Phosphoglycerate mutase (Fragment) OS=Homo sapiens GN=PGAM1 PE=2 SV=1</t>
  </si>
  <si>
    <t>AIPFW[31.988578]NEEIVPQIK</t>
  </si>
  <si>
    <t>W_Dioxidation</t>
  </si>
  <si>
    <t>PGAM1</t>
  </si>
  <si>
    <t>ISGIV[14.014847]EGTMYYFR</t>
  </si>
  <si>
    <t>&gt;sp|P79263|ITIH4_PIG Inter-alpha-trypsin inhibitor heavy chain H4 OS=Sus scrofa GN=ITIH4 PE=1 SV=1</t>
  </si>
  <si>
    <t>IQAPSVIIPIPGQSVDQIC[47.984762]VDIK</t>
  </si>
  <si>
    <t>ITIH4</t>
  </si>
  <si>
    <t>&gt;tr|B2ZZ89|B2ZZ89_HUMAN Spectrin beta chain OS=Homo sapiens GN=SPTBN1 PE=2 SV=1</t>
  </si>
  <si>
    <t>DGINEAW[15.994843]ADIIEIIDTR</t>
  </si>
  <si>
    <t>W_Oxidation</t>
  </si>
  <si>
    <t>SPTBN1</t>
  </si>
  <si>
    <t>&gt;tr|F1SHL9|F1SHL9_PIG Pyruvate kinase OS=Sus scrofa GN=PKM PE=1 SV=2</t>
  </si>
  <si>
    <t>AGKPVIC[-33.986144]ATQMIESMIK</t>
  </si>
  <si>
    <t>PKM</t>
  </si>
  <si>
    <t>&gt;sp|P08835|ALBU_PIG Serum albumin OS=Sus scrofa GN=ALB PE=1 SV=2</t>
  </si>
  <si>
    <t>ISC[63.962868]AEDYISIVINR</t>
  </si>
  <si>
    <t>C_SulfurDioxide</t>
  </si>
  <si>
    <t>ALB</t>
  </si>
  <si>
    <t>&gt;sp|P01965|HBA_PIG Hemoglobin subunit alpha OS=Sus scrofa GN=HBA PE=1 SV=1</t>
  </si>
  <si>
    <t>FIANVSTVIT[-18.010151]SK</t>
  </si>
  <si>
    <t>T_Dehydrated/WaterLoss</t>
  </si>
  <si>
    <t>HBA</t>
  </si>
  <si>
    <t>HSFSGVASV[79.964826]ESASGEAFHVGK</t>
  </si>
  <si>
    <t>AIPFW[15.994843]NEEIVPQIK</t>
  </si>
  <si>
    <t>&gt;sp|Q5GN48|DMD_PIG Dystrophin OS=Sus scrofa GN=DMD PE=1 SV=1</t>
  </si>
  <si>
    <t>AWTEITDW[31.988578]ISIIDR</t>
  </si>
  <si>
    <t>DMD</t>
  </si>
  <si>
    <t>IEAPVEEDVW[3.993788]EIIR</t>
  </si>
  <si>
    <t>W_Trp-&gt;Kynurenin</t>
  </si>
  <si>
    <t>&gt;sp|P52179|MYOM1_HUMAN Myomesin-1 OS=Homo sapiens GN=MYOM1 PE=1 SV=2</t>
  </si>
  <si>
    <t>MV[15.994843]DISGQAYEEAFAEFQR</t>
  </si>
  <si>
    <t>D_Oxidation</t>
  </si>
  <si>
    <t>MYOM1</t>
  </si>
  <si>
    <t>&gt;tr|F1SEN8|F1SEN8_PIG Uncharacterized protein OS=Sus scrofa GN=LDB3 PE=1 SV=2</t>
  </si>
  <si>
    <t>GAPAYT[79.964826]PPIQGPQVSPIAR</t>
  </si>
  <si>
    <t>T_Phosphorylation</t>
  </si>
  <si>
    <t>LDB3</t>
  </si>
  <si>
    <t>&gt;sp|P35609|ACTN2_HUMAN Alpha-actinin-2 OS=Homo sapiens GN=ACTN2 PE=1 SV=1</t>
  </si>
  <si>
    <t>QFAAQANAIGPW[15.994843]IQNK</t>
  </si>
  <si>
    <t>ACTN2</t>
  </si>
  <si>
    <t>MFIGFPTT[-18.010151]K</t>
  </si>
  <si>
    <t>&gt;sp|P02540|DESM_PIG Desmin OS=Sus scrofa GN=DES PE=1 SV=4</t>
  </si>
  <si>
    <t>TFGGAPSFPIG[159.932974]SPISSPVFPR</t>
  </si>
  <si>
    <t>S_pyrophospho</t>
  </si>
  <si>
    <t>DES</t>
  </si>
  <si>
    <t>&gt;tr|B1Q039|B1Q039_PIG CRYAB OS=Sus scrofa GN=CRYAB PE=3 SV=1</t>
  </si>
  <si>
    <t>APSW[15.994843]IDTGISEMR</t>
  </si>
  <si>
    <t>CRYAB</t>
  </si>
  <si>
    <t>&gt;tr|Q8MHY0|Q8MHY0_PIG MYL2 OS=Sus scrofa GN=MLC-2V PE=2 SV=1</t>
  </si>
  <si>
    <t>ADGANSNV[0.983759]FSMFEQTQIQEFK</t>
  </si>
  <si>
    <t>F_Deamidation</t>
  </si>
  <si>
    <t>MLC-2V</t>
  </si>
  <si>
    <t>IEAPVEEDVW[15.994843]EIIR</t>
  </si>
  <si>
    <t>W[15.994843]VVIGDENYGEGSSR</t>
  </si>
  <si>
    <t>&gt;sp|P01846|LAC_PIG Ig lambda chain C region OS=Sus scrofa PE=1 SV=1</t>
  </si>
  <si>
    <t>SSSGFTC[47.984762]QVTHEGTIVEK</t>
  </si>
  <si>
    <t>IGLC1</t>
  </si>
  <si>
    <t>IEAPVEEDVW[31.988578]EIIR</t>
  </si>
  <si>
    <t>RPC[31.988578]FSAITPDETYKPK</t>
  </si>
  <si>
    <t>VGW[15.994843]EIIITTIAR</t>
  </si>
  <si>
    <t>&gt;tr|A0A024RAK5|A0A024RAK5_HUMAN Creatine kinase, mitochondrial 2 (Sarcomeric), isoform CRA_a OS=Homo sapiens GN=CKMT2 PE=3 SV=1</t>
  </si>
  <si>
    <t>IIDDHFIFDKPVSPIITC[-33.986144]AGMAR</t>
  </si>
  <si>
    <t>CKMT2</t>
  </si>
  <si>
    <t>ASFTNVIETE[0.983759]FTVSGIVEDQR</t>
  </si>
  <si>
    <t>VTPNGYTIDQC[47.984762]IQTGVDNPGHPFIK</t>
  </si>
  <si>
    <t>EHAEVQFSW[15.994843]YVDGVEVHTAETRPK</t>
  </si>
  <si>
    <t>SYDVPPPPME[15.994843]PDHPFYSNISK</t>
  </si>
  <si>
    <t>P_Oxidation</t>
  </si>
  <si>
    <t>EMN[15.994843]VITEWIAATDTEITK</t>
  </si>
  <si>
    <t>N_Oxidation</t>
  </si>
  <si>
    <t>&gt;sp|Q14896|MYPC3_HUMAN Myosin-binding protein C, cardiac-type OS=Homo sapiens GN=MYBPC3 PE=1 SV=4</t>
  </si>
  <si>
    <t>IDVPISGDPAPTVIW[31.988578]QK</t>
  </si>
  <si>
    <t>TFGGAPSFPIGSP[159.932974]ISSPVFPR</t>
  </si>
  <si>
    <t>IDVPISGDPAPTVIW[15.994843]QK</t>
  </si>
  <si>
    <t>&gt;sp|P04844|RPN2_HUMAN Dolichyl-diphosphooligosaccharide--protein glycosyltransferase subunit 2 OS=Homo sapiens GN=RPN2 PE=1 SV=3</t>
  </si>
  <si>
    <t>EDQVIQIMNA[30.008581]IFSK</t>
  </si>
  <si>
    <t>N_Hydroxymethyl</t>
  </si>
  <si>
    <t>RPN2</t>
  </si>
  <si>
    <t>TFIIW[15.994843]INEEDHTR</t>
  </si>
  <si>
    <t>QITEHAVEGDC[47.984762]DFHVIK</t>
  </si>
  <si>
    <t>&gt;sp|P12883|MYH7_HUMAN Myosin-7 OS=Homo sapiens GN=MYH7 PE=1 SV=5</t>
  </si>
  <si>
    <t>AQIEF[15.994843]NQIK</t>
  </si>
  <si>
    <t>&gt;sp|P63317|TNNC1_PIG Troponin C, slow skeletal and cardiac muscles OS=Sus scrofa GN=TNNC1 PE=1 SV=1</t>
  </si>
  <si>
    <t>IMIQATGETITEDDI[15.994843]EEIMK</t>
  </si>
  <si>
    <t>TNNC1</t>
  </si>
  <si>
    <t>&gt;sp|P54296|MYOM2_HUMAN Myomesin-2 OS=Homo sapiens GN=MYOM2 PE=1 SV=2</t>
  </si>
  <si>
    <t>GGV[14.014847]SDHSAFIFVR</t>
  </si>
  <si>
    <t>S_Methyl</t>
  </si>
  <si>
    <t>MYOM2</t>
  </si>
  <si>
    <t>VGAGGIDGYSIEYC[-33.986144]R</t>
  </si>
  <si>
    <t>IASEIIEWI[15.994843]R</t>
  </si>
  <si>
    <t>R_Oxidation</t>
  </si>
  <si>
    <t>FVFSIVDAMN[15.994843]GK</t>
  </si>
  <si>
    <t>VIDTPGPPV[14.014847]NVTVK</t>
  </si>
  <si>
    <t>N_Methyl</t>
  </si>
  <si>
    <t>VGW[31.988578]EIIITTIAR</t>
  </si>
  <si>
    <t>DSIIIIQW[31.988578]NIR</t>
  </si>
  <si>
    <t>RPC[47.984762]FSAITPDETYKPK</t>
  </si>
  <si>
    <t>ASFTNVIETEF[0.983759]TVSGIVEDQR</t>
  </si>
  <si>
    <t>MEADISQIQTEVEEAVQEC[-33.986144]R</t>
  </si>
  <si>
    <t>QNC[47.984762]EIFEK</t>
  </si>
  <si>
    <t>IKPDPVAIC[47.984762]ADFQEDEQK</t>
  </si>
  <si>
    <t>&gt;sp|P62895|CYC_PIG Cytochrome c OS=Sus scrofa GN=CYCS PE=1 SV=2</t>
  </si>
  <si>
    <t>GITW[31.988578]GEETIMEYIENPK</t>
  </si>
  <si>
    <t>CYCS</t>
  </si>
  <si>
    <t>&gt;sp|Q09666|AHNK_HUMAN Neuroblast differentiation-associated protein AHNAK OS=Homo sapiens GN=AHNAK PE=1 SV=2</t>
  </si>
  <si>
    <t>VDID[14.014847]VPDVNIEGPDAK</t>
  </si>
  <si>
    <t>D_Methyl</t>
  </si>
  <si>
    <t>AHNAK</t>
  </si>
  <si>
    <t>&gt;sp|P09571|TRFE_PIG Serotransferrin OS=Sus scrofa GN=TF PE=1 SV=2</t>
  </si>
  <si>
    <t>SSYIDC[-33.986144]IK</t>
  </si>
  <si>
    <t>TF</t>
  </si>
  <si>
    <t>IASEIIEW[15.994843]IR</t>
  </si>
  <si>
    <t>&gt;sp|P00336|LDHB_PIG L-lactate dehydrogenase B chain OS=Sus scrofa GN=LDHB PE=1 SV=3</t>
  </si>
  <si>
    <t>NSADTIW[31.988578]GIQK</t>
  </si>
  <si>
    <t>LDHB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</si>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</sst>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textRotation="45"/>
    </xf>
    <xf numFmtId="0" fontId="2" fillId="0" borderId="2" xfId="0" applyFont="1" applyFill="1" applyBorder="1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64" fontId="5" fillId="0" borderId="6" xfId="0" applyNumberFormat="1" applyFon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0" fontId="0" fillId="0" borderId="2" xfId="0" applyBorder="1"/>
    <xf numFmtId="0" fontId="3" fillId="0" borderId="3" xfId="0" applyFont="1" applyFill="1" applyBorder="1" applyAlignment="1">
      <alignment horizontal="center" textRotation="45"/>
    </xf>
    <xf numFmtId="0" fontId="3" fillId="0" borderId="4" xfId="0" applyFont="1" applyFill="1" applyBorder="1" applyAlignment="1">
      <alignment horizontal="center" textRotation="45"/>
    </xf>
    <xf numFmtId="0" fontId="3" fillId="0" borderId="5" xfId="0" applyFont="1" applyFill="1" applyBorder="1" applyAlignment="1">
      <alignment horizontal="center" textRotation="4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1" xfId="0" applyFont="1" applyFill="1" applyBorder="1"/>
    <xf numFmtId="0" fontId="0" fillId="0" borderId="11" xfId="0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5"/>
  <sheetViews>
    <sheetView tabSelected="1" topLeftCell="D1" workbookViewId="0">
      <selection activeCell="F1" sqref="F1:H3"/>
    </sheetView>
  </sheetViews>
  <sheetFormatPr baseColWidth="10" defaultColWidth="8.88671875" defaultRowHeight="14.4" x14ac:dyDescent="0.3"/>
  <cols>
    <col min="2" max="2" width="33.109375" customWidth="1"/>
    <col min="3" max="3" width="57.6640625" customWidth="1"/>
    <col min="4" max="5" width="26" customWidth="1"/>
    <col min="6" max="13" width="5.6640625" customWidth="1"/>
    <col min="14" max="41" width="3" customWidth="1"/>
  </cols>
  <sheetData>
    <row r="1" spans="1:42" x14ac:dyDescent="0.3">
      <c r="F1" s="19"/>
      <c r="G1" s="19" t="s">
        <v>192</v>
      </c>
      <c r="H1" s="19"/>
    </row>
    <row r="2" spans="1:42" x14ac:dyDescent="0.3">
      <c r="F2" s="20">
        <v>-5</v>
      </c>
      <c r="G2" s="20">
        <v>0</v>
      </c>
      <c r="H2" s="20">
        <v>5</v>
      </c>
    </row>
    <row r="3" spans="1:42" x14ac:dyDescent="0.3">
      <c r="A3" s="19"/>
      <c r="B3" s="19" t="s">
        <v>192</v>
      </c>
      <c r="C3" s="19"/>
      <c r="F3" s="21"/>
      <c r="G3" s="22"/>
      <c r="H3" s="23"/>
    </row>
    <row r="4" spans="1:42" x14ac:dyDescent="0.3">
      <c r="A4" s="20">
        <v>-5</v>
      </c>
      <c r="B4" s="20">
        <v>0</v>
      </c>
      <c r="C4" s="20">
        <v>5</v>
      </c>
    </row>
    <row r="5" spans="1:42" s="1" customFormat="1" ht="50.25" customHeight="1" x14ac:dyDescent="0.3">
      <c r="A5" s="21"/>
      <c r="B5" s="22"/>
      <c r="C5" s="23"/>
      <c r="D5" s="4" t="s">
        <v>2</v>
      </c>
      <c r="E5" s="2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6"/>
      <c r="N5" s="16" t="s">
        <v>4</v>
      </c>
      <c r="O5" s="17"/>
      <c r="P5" s="17"/>
      <c r="Q5" s="18"/>
      <c r="R5" s="16" t="s">
        <v>5</v>
      </c>
      <c r="S5" s="17"/>
      <c r="T5" s="17"/>
      <c r="U5" s="18"/>
      <c r="V5" s="16" t="s">
        <v>6</v>
      </c>
      <c r="W5" s="17"/>
      <c r="X5" s="17"/>
      <c r="Y5" s="18"/>
      <c r="Z5" s="16" t="s">
        <v>7</v>
      </c>
      <c r="AA5" s="17"/>
      <c r="AB5" s="17"/>
      <c r="AC5" s="18"/>
      <c r="AD5" s="16" t="s">
        <v>8</v>
      </c>
      <c r="AE5" s="17"/>
      <c r="AF5" s="17"/>
      <c r="AG5" s="18"/>
      <c r="AH5" s="16" t="s">
        <v>9</v>
      </c>
      <c r="AI5" s="17"/>
      <c r="AJ5" s="17"/>
      <c r="AK5" s="18"/>
      <c r="AL5" s="16" t="s">
        <v>10</v>
      </c>
      <c r="AM5" s="17"/>
      <c r="AN5" s="17"/>
      <c r="AO5" s="18"/>
    </row>
    <row r="6" spans="1:42" ht="17.25" customHeight="1" x14ac:dyDescent="0.3">
      <c r="D6" s="9" t="s">
        <v>13</v>
      </c>
      <c r="E6" s="9" t="s">
        <v>14</v>
      </c>
      <c r="F6" s="10">
        <v>4.1408176927499998</v>
      </c>
      <c r="G6" s="10">
        <v>6.9375334547499996</v>
      </c>
      <c r="H6" s="10">
        <v>6.7391088825000001</v>
      </c>
      <c r="I6" s="10">
        <v>9.1939964570000008</v>
      </c>
      <c r="J6" s="10">
        <v>7.4259045734999996</v>
      </c>
      <c r="K6" s="10">
        <v>8.8013532394999991</v>
      </c>
      <c r="L6" s="10">
        <v>6.1073186927499998</v>
      </c>
      <c r="M6" s="11"/>
      <c r="N6" s="12">
        <v>2.8791834139999999</v>
      </c>
      <c r="O6" s="13">
        <v>4.6621102280000004</v>
      </c>
      <c r="P6" s="13">
        <v>6.7775851940000003</v>
      </c>
      <c r="Q6" s="14">
        <v>2.2443919349999999</v>
      </c>
      <c r="R6" s="12">
        <v>3.8223778820000001</v>
      </c>
      <c r="S6" s="13">
        <v>9.4633036080000004</v>
      </c>
      <c r="T6" s="13">
        <v>7.6003549240000003</v>
      </c>
      <c r="U6" s="14">
        <v>6.8640974049999999</v>
      </c>
      <c r="V6" s="12">
        <v>5.5468378300000003</v>
      </c>
      <c r="W6" s="13">
        <v>5.0136452159999996</v>
      </c>
      <c r="X6" s="13">
        <v>6.7704669150000001</v>
      </c>
      <c r="Y6" s="14">
        <v>9.6254855690000003</v>
      </c>
      <c r="Z6" s="12">
        <v>8.6339120220000005</v>
      </c>
      <c r="AA6" s="13">
        <v>10.720736199999999</v>
      </c>
      <c r="AB6" s="13">
        <v>8.0768552010000008</v>
      </c>
      <c r="AC6" s="14">
        <v>9.3444824050000008</v>
      </c>
      <c r="AD6" s="12">
        <v>10.51007824</v>
      </c>
      <c r="AE6" s="13">
        <v>2.613138025</v>
      </c>
      <c r="AF6" s="13">
        <v>10.533870970000001</v>
      </c>
      <c r="AG6" s="14">
        <v>6.0465310590000003</v>
      </c>
      <c r="AH6" s="12">
        <v>11.70196093</v>
      </c>
      <c r="AI6" s="13">
        <v>4.4212486750000002</v>
      </c>
      <c r="AJ6" s="13">
        <v>5.9007455489999998</v>
      </c>
      <c r="AK6" s="14">
        <v>2.307701282</v>
      </c>
      <c r="AL6" s="12">
        <v>8.0408740109999997</v>
      </c>
      <c r="AM6" s="13">
        <v>5.1307438220000003</v>
      </c>
      <c r="AN6" s="13">
        <v>6.4377997069999999</v>
      </c>
      <c r="AO6" s="14">
        <v>4.8198572310000003</v>
      </c>
      <c r="AP6" s="15"/>
    </row>
    <row r="7" spans="1:42" x14ac:dyDescent="0.3">
      <c r="D7" s="9" t="s">
        <v>13</v>
      </c>
      <c r="E7" s="9" t="s">
        <v>17</v>
      </c>
      <c r="F7" s="10">
        <v>1.563498965</v>
      </c>
      <c r="G7" s="10">
        <v>2.5220991275000002</v>
      </c>
      <c r="H7" s="10">
        <v>2.8705039640000001</v>
      </c>
      <c r="I7" s="10">
        <v>3.952899355</v>
      </c>
      <c r="J7" s="10">
        <v>5.65493468775</v>
      </c>
      <c r="K7" s="10">
        <v>5.5319096639999996</v>
      </c>
      <c r="L7" s="10">
        <v>3.8264596872499999</v>
      </c>
      <c r="M7" s="11"/>
      <c r="N7" s="12">
        <v>0.28314252099999998</v>
      </c>
      <c r="O7" s="13">
        <v>3.109186888</v>
      </c>
      <c r="P7" s="13">
        <v>2.4358320440000001</v>
      </c>
      <c r="Q7" s="14">
        <v>0.42583440700000003</v>
      </c>
      <c r="R7" s="12">
        <v>3.7377117100000001</v>
      </c>
      <c r="S7" s="13">
        <v>3.852693022</v>
      </c>
      <c r="T7" s="13">
        <v>1.293950427</v>
      </c>
      <c r="U7" s="14">
        <v>1.2040413510000001</v>
      </c>
      <c r="V7" s="12">
        <v>4.9163101899999999</v>
      </c>
      <c r="W7" s="13">
        <v>2.5150717550000001</v>
      </c>
      <c r="X7" s="13">
        <v>1.2886412300000001</v>
      </c>
      <c r="Y7" s="14">
        <v>2.7619926810000002</v>
      </c>
      <c r="Z7" s="12">
        <v>5.1435153570000001</v>
      </c>
      <c r="AA7" s="13">
        <v>7.4375429640000004</v>
      </c>
      <c r="AB7" s="13">
        <v>1.7028740520000001</v>
      </c>
      <c r="AC7" s="14">
        <v>1.5276650469999999</v>
      </c>
      <c r="AD7" s="12">
        <v>9.6341501029999996</v>
      </c>
      <c r="AE7" s="13">
        <v>8.0084557299999997</v>
      </c>
      <c r="AF7" s="13">
        <v>2.8084576910000001</v>
      </c>
      <c r="AG7" s="14">
        <v>2.168675227</v>
      </c>
      <c r="AH7" s="12">
        <v>7.4663710659999998</v>
      </c>
      <c r="AI7" s="13">
        <v>3.088934788</v>
      </c>
      <c r="AJ7" s="13">
        <v>3.5974482619999999</v>
      </c>
      <c r="AK7" s="14">
        <v>0.71755719299999998</v>
      </c>
      <c r="AL7" s="12">
        <v>6.1526446449999996</v>
      </c>
      <c r="AM7" s="13">
        <v>4.831773385</v>
      </c>
      <c r="AN7" s="13">
        <v>2.5266342320000001</v>
      </c>
      <c r="AO7" s="14">
        <v>1.7947864870000001</v>
      </c>
      <c r="AP7" s="15"/>
    </row>
    <row r="8" spans="1:42" ht="15.6" x14ac:dyDescent="0.3">
      <c r="A8" s="1"/>
      <c r="B8" s="2" t="s">
        <v>0</v>
      </c>
      <c r="C8" s="3" t="s">
        <v>1</v>
      </c>
      <c r="D8" s="9" t="s">
        <v>13</v>
      </c>
      <c r="E8" s="9" t="s">
        <v>20</v>
      </c>
      <c r="F8" s="10">
        <v>2.8283735319999996</v>
      </c>
      <c r="G8" s="10">
        <v>3.1329624547499999</v>
      </c>
      <c r="H8" s="10">
        <v>1.0724136802499999</v>
      </c>
      <c r="I8" s="10">
        <v>4.5463344360000004</v>
      </c>
      <c r="J8" s="10">
        <v>5.3992096075000005</v>
      </c>
      <c r="K8" s="10">
        <v>3.5615880309999999</v>
      </c>
      <c r="L8" s="10">
        <v>5.1544972172500003</v>
      </c>
      <c r="M8" s="11"/>
      <c r="N8" s="12">
        <v>5.8371818519999996</v>
      </c>
      <c r="O8" s="13">
        <v>0.36748944099999997</v>
      </c>
      <c r="P8" s="13">
        <v>2.2766883519999999</v>
      </c>
      <c r="Q8" s="14">
        <v>2.8321344829999999</v>
      </c>
      <c r="R8" s="12">
        <v>3.4715884799999999</v>
      </c>
      <c r="S8" s="13">
        <v>0.95883300999999999</v>
      </c>
      <c r="T8" s="13">
        <v>2.6939993389999999</v>
      </c>
      <c r="U8" s="14">
        <v>5.4074289899999997</v>
      </c>
      <c r="V8" s="12">
        <v>5.4643016869999999</v>
      </c>
      <c r="W8" s="13">
        <v>-1.92674137</v>
      </c>
      <c r="X8" s="13">
        <v>0.65139754000000005</v>
      </c>
      <c r="Y8" s="14">
        <v>0.100696864</v>
      </c>
      <c r="Z8" s="12">
        <v>13.21846242</v>
      </c>
      <c r="AA8" s="13">
        <v>0.479551793</v>
      </c>
      <c r="AB8" s="13">
        <v>0.46574925</v>
      </c>
      <c r="AC8" s="14">
        <v>4.0215742810000004</v>
      </c>
      <c r="AD8" s="12">
        <v>3.549672701</v>
      </c>
      <c r="AE8" s="13">
        <v>9.9193212979999998</v>
      </c>
      <c r="AF8" s="13">
        <v>3.9744029689999998</v>
      </c>
      <c r="AG8" s="14">
        <v>4.153441462</v>
      </c>
      <c r="AH8" s="12">
        <v>1.3278970539999999</v>
      </c>
      <c r="AI8" s="13">
        <v>1.5026651600000001</v>
      </c>
      <c r="AJ8" s="13">
        <v>5.7952790079999996</v>
      </c>
      <c r="AK8" s="14">
        <v>-0.37440853099999999</v>
      </c>
      <c r="AL8" s="12">
        <v>10.939550970000001</v>
      </c>
      <c r="AM8" s="13">
        <v>-1.891899797</v>
      </c>
      <c r="AN8" s="13">
        <v>3.972917839</v>
      </c>
      <c r="AO8" s="14">
        <v>7.5974198570000002</v>
      </c>
      <c r="AP8" s="15"/>
    </row>
    <row r="9" spans="1:42" x14ac:dyDescent="0.3">
      <c r="A9" s="7"/>
      <c r="B9" s="7" t="s">
        <v>11</v>
      </c>
      <c r="C9" s="8" t="s">
        <v>12</v>
      </c>
      <c r="D9" s="9" t="s">
        <v>13</v>
      </c>
      <c r="E9" s="9" t="s">
        <v>23</v>
      </c>
      <c r="F9" s="10">
        <v>3.3489590227499999</v>
      </c>
      <c r="G9" s="10">
        <v>2.2764814387499999</v>
      </c>
      <c r="H9" s="10">
        <v>1.7300440175000003</v>
      </c>
      <c r="I9" s="10">
        <v>2.1905110455000001</v>
      </c>
      <c r="J9" s="10">
        <v>5.5707571647500007</v>
      </c>
      <c r="K9" s="10">
        <v>4.6246702659999999</v>
      </c>
      <c r="L9" s="10">
        <v>5.0257862035</v>
      </c>
      <c r="M9" s="11"/>
      <c r="N9" s="12">
        <v>6.6988724050000004</v>
      </c>
      <c r="O9" s="13">
        <v>3.442864932</v>
      </c>
      <c r="P9" s="13">
        <v>1.947817715</v>
      </c>
      <c r="Q9" s="14">
        <v>1.3062810389999999</v>
      </c>
      <c r="R9" s="12">
        <v>4.9463509539999997</v>
      </c>
      <c r="S9" s="13">
        <v>0.56637017700000003</v>
      </c>
      <c r="T9" s="13">
        <v>2.2423071989999999</v>
      </c>
      <c r="U9" s="14">
        <v>1.3508974250000001</v>
      </c>
      <c r="V9" s="12">
        <v>3.7626789430000001</v>
      </c>
      <c r="W9" s="13">
        <v>1.9029978409999999</v>
      </c>
      <c r="X9" s="13">
        <v>1.579366375</v>
      </c>
      <c r="Y9" s="14">
        <v>-0.324867089</v>
      </c>
      <c r="Z9" s="12">
        <v>2.0921298660000001</v>
      </c>
      <c r="AA9" s="13">
        <v>3.7293549129999999</v>
      </c>
      <c r="AB9" s="13">
        <v>2.051469789</v>
      </c>
      <c r="AC9" s="14">
        <v>0.88908961399999997</v>
      </c>
      <c r="AD9" s="12">
        <v>8.5159522550000002</v>
      </c>
      <c r="AE9" s="13">
        <v>6.0288637429999996</v>
      </c>
      <c r="AF9" s="13">
        <v>3.990669349</v>
      </c>
      <c r="AG9" s="14">
        <v>3.7475433119999999</v>
      </c>
      <c r="AH9" s="12">
        <v>2.1938758969999999</v>
      </c>
      <c r="AI9" s="13">
        <v>2.1469250639999999</v>
      </c>
      <c r="AJ9" s="13">
        <v>7.0554646349999999</v>
      </c>
      <c r="AK9" s="14">
        <v>1.9312956960000001</v>
      </c>
      <c r="AL9" s="12">
        <v>10.96078367</v>
      </c>
      <c r="AM9" s="13">
        <v>-0.174737012</v>
      </c>
      <c r="AN9" s="13">
        <v>2.7278885659999998</v>
      </c>
      <c r="AO9" s="14">
        <v>6.5892095900000003</v>
      </c>
      <c r="AP9" s="15"/>
    </row>
    <row r="10" spans="1:42" x14ac:dyDescent="0.3">
      <c r="A10" s="7"/>
      <c r="B10" s="7" t="s">
        <v>15</v>
      </c>
      <c r="C10" s="8" t="s">
        <v>16</v>
      </c>
      <c r="D10" s="9" t="s">
        <v>13</v>
      </c>
      <c r="E10" s="9" t="s">
        <v>26</v>
      </c>
      <c r="F10" s="10">
        <v>0.82326346124999994</v>
      </c>
      <c r="G10" s="10">
        <v>2.8012223585</v>
      </c>
      <c r="H10" s="10">
        <v>3.7817128169999998</v>
      </c>
      <c r="I10" s="10">
        <v>4.3712701164999999</v>
      </c>
      <c r="J10" s="10">
        <v>2.7744640274999997</v>
      </c>
      <c r="K10" s="10">
        <v>4.4702216804999999</v>
      </c>
      <c r="L10" s="10">
        <v>3.5172921692500001</v>
      </c>
      <c r="M10" s="11"/>
      <c r="N10" s="12">
        <v>0.21045836900000001</v>
      </c>
      <c r="O10" s="13">
        <v>1.0801580390000001</v>
      </c>
      <c r="P10" s="13">
        <v>1.6779985559999999</v>
      </c>
      <c r="Q10" s="14">
        <v>0.32443888100000001</v>
      </c>
      <c r="R10" s="12">
        <v>2.1012384650000002</v>
      </c>
      <c r="S10" s="13">
        <v>0.48866287899999999</v>
      </c>
      <c r="T10" s="13">
        <v>1.3037304510000001</v>
      </c>
      <c r="U10" s="14">
        <v>7.3112576389999999</v>
      </c>
      <c r="V10" s="12">
        <v>2.5739906530000001</v>
      </c>
      <c r="W10" s="13">
        <v>0.50703977499999997</v>
      </c>
      <c r="X10" s="13">
        <v>3.0746380640000002</v>
      </c>
      <c r="Y10" s="14">
        <v>8.9711827759999991</v>
      </c>
      <c r="Z10" s="12">
        <v>3.393388249</v>
      </c>
      <c r="AA10" s="13">
        <v>1.6463527250000001</v>
      </c>
      <c r="AB10" s="13">
        <v>6.1952920320000002</v>
      </c>
      <c r="AC10" s="14">
        <v>6.2500474600000002</v>
      </c>
      <c r="AD10" s="12">
        <v>3.7787881799999998</v>
      </c>
      <c r="AE10" s="13">
        <v>1.9499477670000001</v>
      </c>
      <c r="AF10" s="13">
        <v>2.1369637369999999</v>
      </c>
      <c r="AG10" s="14">
        <v>3.232156426</v>
      </c>
      <c r="AH10" s="12">
        <v>2.902068978</v>
      </c>
      <c r="AI10" s="13">
        <v>-0.113678397</v>
      </c>
      <c r="AJ10" s="13">
        <v>6.0383743829999998</v>
      </c>
      <c r="AK10" s="14">
        <v>4.6638527310000004</v>
      </c>
      <c r="AL10" s="12">
        <v>3.8418287649999998</v>
      </c>
      <c r="AM10" s="13">
        <v>2.9407492620000002</v>
      </c>
      <c r="AN10" s="13">
        <v>4.635089851</v>
      </c>
      <c r="AO10" s="14">
        <v>2.6515007989999999</v>
      </c>
      <c r="AP10" s="15"/>
    </row>
    <row r="11" spans="1:42" x14ac:dyDescent="0.3">
      <c r="A11" s="7"/>
      <c r="B11" s="7" t="s">
        <v>18</v>
      </c>
      <c r="C11" s="8" t="s">
        <v>19</v>
      </c>
      <c r="D11" s="9" t="s">
        <v>28</v>
      </c>
      <c r="E11" s="9" t="s">
        <v>20</v>
      </c>
      <c r="F11" s="10">
        <v>1.5123621352500001</v>
      </c>
      <c r="G11" s="10">
        <v>3.0522557400000001</v>
      </c>
      <c r="H11" s="10">
        <v>0.76602277050000001</v>
      </c>
      <c r="I11" s="10">
        <v>2.7327955054999995</v>
      </c>
      <c r="J11" s="10">
        <v>4.48052280925</v>
      </c>
      <c r="K11" s="10">
        <v>3.8434459495</v>
      </c>
      <c r="L11" s="10">
        <v>4.1569271297500006</v>
      </c>
      <c r="M11" s="11"/>
      <c r="N11" s="12">
        <v>6.8217507130000001</v>
      </c>
      <c r="O11" s="13">
        <v>-1.6826181579999999</v>
      </c>
      <c r="P11" s="13">
        <v>-0.54509250499999995</v>
      </c>
      <c r="Q11" s="14">
        <v>1.455408491</v>
      </c>
      <c r="R11" s="12">
        <v>3.7212917430000001</v>
      </c>
      <c r="S11" s="13">
        <v>-4.7334743999999998E-2</v>
      </c>
      <c r="T11" s="13">
        <v>2.8350493129999998</v>
      </c>
      <c r="U11" s="14">
        <v>5.7000166480000001</v>
      </c>
      <c r="V11" s="12">
        <v>6.4473663060000002</v>
      </c>
      <c r="W11" s="13">
        <v>-3.274722954</v>
      </c>
      <c r="X11" s="13">
        <v>0.48415656499999998</v>
      </c>
      <c r="Y11" s="14">
        <v>-0.59270883500000004</v>
      </c>
      <c r="Z11" s="12">
        <v>6.8209611250000002</v>
      </c>
      <c r="AA11" s="13">
        <v>-1.3809919930000001</v>
      </c>
      <c r="AB11" s="13">
        <v>4.0937001139999998</v>
      </c>
      <c r="AC11" s="14">
        <v>1.3975127759999999</v>
      </c>
      <c r="AD11" s="12">
        <v>2.0439096729999999</v>
      </c>
      <c r="AE11" s="13">
        <v>7.0905360179999999</v>
      </c>
      <c r="AF11" s="13">
        <v>5.1974091199999997</v>
      </c>
      <c r="AG11" s="14">
        <v>3.5902364260000001</v>
      </c>
      <c r="AH11" s="12">
        <v>0.94884620500000005</v>
      </c>
      <c r="AI11" s="13">
        <v>7.6871239999999993E-2</v>
      </c>
      <c r="AJ11" s="13">
        <v>6.7380456940000002</v>
      </c>
      <c r="AK11" s="14">
        <v>-0.81152895899999999</v>
      </c>
      <c r="AL11" s="12">
        <v>8.6899046280000007</v>
      </c>
      <c r="AM11" s="13">
        <v>-4.0741016429999997</v>
      </c>
      <c r="AN11" s="13">
        <v>3.5308449190000002</v>
      </c>
      <c r="AO11" s="14">
        <v>8.4810606150000005</v>
      </c>
      <c r="AP11" s="15"/>
    </row>
    <row r="12" spans="1:42" x14ac:dyDescent="0.3">
      <c r="A12" s="7"/>
      <c r="B12" s="7" t="s">
        <v>21</v>
      </c>
      <c r="C12" s="8" t="s">
        <v>22</v>
      </c>
      <c r="D12" s="9" t="s">
        <v>13</v>
      </c>
      <c r="E12" s="9" t="s">
        <v>31</v>
      </c>
      <c r="F12" s="10">
        <v>1.3527913155</v>
      </c>
      <c r="G12" s="10">
        <v>2.2299288344999999</v>
      </c>
      <c r="H12" s="10">
        <v>1.7197581212499999</v>
      </c>
      <c r="I12" s="10">
        <v>2.8930484280000002</v>
      </c>
      <c r="J12" s="10">
        <v>5.8398132862500001</v>
      </c>
      <c r="K12" s="10">
        <v>1.1906373655</v>
      </c>
      <c r="L12" s="10">
        <v>5.0763373097500004</v>
      </c>
      <c r="M12" s="11"/>
      <c r="N12" s="12">
        <v>0.98188647200000001</v>
      </c>
      <c r="O12" s="13">
        <v>-0.52657179499999995</v>
      </c>
      <c r="P12" s="13">
        <v>1.4275443539999999</v>
      </c>
      <c r="Q12" s="14">
        <v>3.5283062310000002</v>
      </c>
      <c r="R12" s="12">
        <v>1.724643006</v>
      </c>
      <c r="S12" s="13">
        <v>0.87698643799999998</v>
      </c>
      <c r="T12" s="13">
        <v>-0.104950483</v>
      </c>
      <c r="U12" s="14">
        <v>6.4230363769999999</v>
      </c>
      <c r="V12" s="12">
        <v>-0.34895249099999998</v>
      </c>
      <c r="W12" s="13">
        <v>1.1908655459999999</v>
      </c>
      <c r="X12" s="13">
        <v>0.46444473200000003</v>
      </c>
      <c r="Y12" s="14">
        <v>5.5726746980000001</v>
      </c>
      <c r="Z12" s="12">
        <v>1.9550964099999999</v>
      </c>
      <c r="AA12" s="13">
        <v>5.3464349000000002</v>
      </c>
      <c r="AB12" s="13">
        <v>0.41706669899999999</v>
      </c>
      <c r="AC12" s="14">
        <v>3.8535957029999999</v>
      </c>
      <c r="AD12" s="12">
        <v>2.8085201839999998</v>
      </c>
      <c r="AE12" s="13">
        <v>12.5735384</v>
      </c>
      <c r="AF12" s="13">
        <v>8.2791531000000002E-2</v>
      </c>
      <c r="AG12" s="14">
        <v>7.8944030300000003</v>
      </c>
      <c r="AH12" s="12">
        <v>1.1037321950000001</v>
      </c>
      <c r="AI12" s="13">
        <v>1.7838794179999999</v>
      </c>
      <c r="AJ12" s="13">
        <v>1.2775425359999999</v>
      </c>
      <c r="AK12" s="14">
        <v>3.4611273069999999</v>
      </c>
      <c r="AL12" s="12">
        <v>2.9737971559999998</v>
      </c>
      <c r="AM12" s="13">
        <v>7.5015946700000002</v>
      </c>
      <c r="AN12" s="13">
        <v>0.62425857200000001</v>
      </c>
      <c r="AO12" s="14">
        <v>9.2056988410000002</v>
      </c>
      <c r="AP12" s="15"/>
    </row>
    <row r="13" spans="1:42" x14ac:dyDescent="0.3">
      <c r="A13" s="7"/>
      <c r="B13" s="7" t="s">
        <v>24</v>
      </c>
      <c r="C13" s="8" t="s">
        <v>25</v>
      </c>
      <c r="D13" s="9" t="s">
        <v>13</v>
      </c>
      <c r="E13" s="9" t="s">
        <v>34</v>
      </c>
      <c r="F13" s="10">
        <v>2.6562648979999999</v>
      </c>
      <c r="G13" s="10">
        <v>0.98531694699999994</v>
      </c>
      <c r="H13" s="10">
        <v>0.51849659000000003</v>
      </c>
      <c r="I13" s="10">
        <v>1.4650632260000001</v>
      </c>
      <c r="J13" s="10">
        <v>3.5975311919999999</v>
      </c>
      <c r="K13" s="10">
        <v>4.7173411079999994</v>
      </c>
      <c r="L13" s="10">
        <v>3.4292783332500001</v>
      </c>
      <c r="M13" s="11"/>
      <c r="N13" s="12">
        <v>3.5695741249999999</v>
      </c>
      <c r="O13" s="13">
        <v>3.7672548309999998</v>
      </c>
      <c r="P13" s="13">
        <v>0.97755886599999997</v>
      </c>
      <c r="Q13" s="14">
        <v>2.3106717699999999</v>
      </c>
      <c r="R13" s="12">
        <v>1.190730761</v>
      </c>
      <c r="S13" s="13">
        <v>-0.44740728400000002</v>
      </c>
      <c r="T13" s="13">
        <v>0.72008435100000001</v>
      </c>
      <c r="U13" s="14">
        <v>2.47785996</v>
      </c>
      <c r="V13" s="12">
        <v>1.69100977</v>
      </c>
      <c r="W13" s="13">
        <v>-0.12138697</v>
      </c>
      <c r="X13" s="13">
        <v>0.55939156300000004</v>
      </c>
      <c r="Y13" s="14">
        <v>-5.5028002999999999E-2</v>
      </c>
      <c r="Z13" s="12">
        <v>1.945555868</v>
      </c>
      <c r="AA13" s="13">
        <v>0.44498755200000001</v>
      </c>
      <c r="AB13" s="13">
        <v>2.2098663549999999</v>
      </c>
      <c r="AC13" s="14">
        <v>1.2598431290000001</v>
      </c>
      <c r="AD13" s="12">
        <v>2.5653523699999998</v>
      </c>
      <c r="AE13" s="13">
        <v>3.4239377960000001</v>
      </c>
      <c r="AF13" s="13">
        <v>5.1654370250000001</v>
      </c>
      <c r="AG13" s="14">
        <v>3.2353975770000001</v>
      </c>
      <c r="AH13" s="12">
        <v>1.870688962</v>
      </c>
      <c r="AI13" s="13">
        <v>0.443637065</v>
      </c>
      <c r="AJ13" s="13">
        <v>7.5639932539999997</v>
      </c>
      <c r="AK13" s="14">
        <v>2.0509076020000001</v>
      </c>
      <c r="AL13" s="12">
        <v>7.2509168669999999</v>
      </c>
      <c r="AM13" s="13">
        <v>-2.34438755</v>
      </c>
      <c r="AN13" s="13">
        <v>2.0285457139999998</v>
      </c>
      <c r="AO13" s="14">
        <v>6.7820383020000001</v>
      </c>
      <c r="AP13" s="15"/>
    </row>
    <row r="14" spans="1:42" x14ac:dyDescent="0.3">
      <c r="A14" s="7"/>
      <c r="B14" s="7" t="s">
        <v>18</v>
      </c>
      <c r="C14" s="8" t="s">
        <v>27</v>
      </c>
      <c r="D14" s="9" t="s">
        <v>13</v>
      </c>
      <c r="E14" s="9" t="s">
        <v>23</v>
      </c>
      <c r="F14" s="10">
        <v>2.0474406752499998</v>
      </c>
      <c r="G14" s="10">
        <v>1.9687031537500002</v>
      </c>
      <c r="H14" s="10">
        <v>1.7920856917500001</v>
      </c>
      <c r="I14" s="10">
        <v>2.1718667324999998</v>
      </c>
      <c r="J14" s="10">
        <v>2.5418469862499999</v>
      </c>
      <c r="K14" s="10">
        <v>2.4164421945000001</v>
      </c>
      <c r="L14" s="10">
        <v>2.13542023275</v>
      </c>
      <c r="M14" s="11"/>
      <c r="N14" s="12">
        <v>0.99999659900000004</v>
      </c>
      <c r="O14" s="13">
        <v>3.5269328949999998</v>
      </c>
      <c r="P14" s="13">
        <v>2.2663846539999999</v>
      </c>
      <c r="Q14" s="14">
        <v>1.3964485529999999</v>
      </c>
      <c r="R14" s="12">
        <v>2.029341901</v>
      </c>
      <c r="S14" s="13">
        <v>0.46845648299999998</v>
      </c>
      <c r="T14" s="13">
        <v>3.7547911950000001</v>
      </c>
      <c r="U14" s="14">
        <v>1.6222230360000001</v>
      </c>
      <c r="V14" s="12">
        <v>0.99639788399999996</v>
      </c>
      <c r="W14" s="13">
        <v>1.975629436</v>
      </c>
      <c r="X14" s="13">
        <v>3.0636269110000001</v>
      </c>
      <c r="Y14" s="14">
        <v>1.1326885360000001</v>
      </c>
      <c r="Z14" s="12">
        <v>1.8617253490000001</v>
      </c>
      <c r="AA14" s="13">
        <v>2.179557435</v>
      </c>
      <c r="AB14" s="13">
        <v>1.937137383</v>
      </c>
      <c r="AC14" s="14">
        <v>2.7090467629999999</v>
      </c>
      <c r="AD14" s="12">
        <v>2.8344952509999999</v>
      </c>
      <c r="AE14" s="13">
        <v>1.0009469799999999</v>
      </c>
      <c r="AF14" s="13">
        <v>2.368686727</v>
      </c>
      <c r="AG14" s="14">
        <v>3.9632589870000001</v>
      </c>
      <c r="AH14" s="12">
        <v>2.268606686</v>
      </c>
      <c r="AI14" s="13">
        <v>1.6299362070000001</v>
      </c>
      <c r="AJ14" s="13">
        <v>2.5642777030000001</v>
      </c>
      <c r="AK14" s="14">
        <v>1.623983087</v>
      </c>
      <c r="AL14" s="12">
        <v>1.865305448</v>
      </c>
      <c r="AM14" s="13">
        <v>1.709944645</v>
      </c>
      <c r="AN14" s="13">
        <v>1.2838775579999999</v>
      </c>
      <c r="AO14" s="14">
        <v>3.68255328</v>
      </c>
      <c r="AP14" s="15"/>
    </row>
    <row r="15" spans="1:42" x14ac:dyDescent="0.3">
      <c r="A15" s="7"/>
      <c r="B15" s="7" t="s">
        <v>29</v>
      </c>
      <c r="C15" s="8" t="s">
        <v>30</v>
      </c>
      <c r="D15" s="9" t="s">
        <v>13</v>
      </c>
      <c r="E15" s="9" t="s">
        <v>38</v>
      </c>
      <c r="F15" s="10">
        <v>2.5189253762499999</v>
      </c>
      <c r="G15" s="10">
        <v>1.8694665587499999</v>
      </c>
      <c r="H15" s="10">
        <v>0.95269008099999997</v>
      </c>
      <c r="I15" s="10">
        <v>1.7833244169999998</v>
      </c>
      <c r="J15" s="10">
        <v>2.99298546675</v>
      </c>
      <c r="K15" s="10">
        <v>2.1449855874999999</v>
      </c>
      <c r="L15" s="10">
        <v>2.2670661654999997</v>
      </c>
      <c r="M15" s="11"/>
      <c r="N15" s="12">
        <v>2.6228249190000001</v>
      </c>
      <c r="O15" s="13">
        <v>0.96861993499999999</v>
      </c>
      <c r="P15" s="13">
        <v>6.4172614499999998</v>
      </c>
      <c r="Q15" s="14">
        <v>6.6995201000000004E-2</v>
      </c>
      <c r="R15" s="12">
        <v>2.4929395240000001</v>
      </c>
      <c r="S15" s="13">
        <v>1.9400887529999999</v>
      </c>
      <c r="T15" s="13">
        <v>2.9968112859999998</v>
      </c>
      <c r="U15" s="14">
        <v>4.8026671999999999E-2</v>
      </c>
      <c r="V15" s="12">
        <v>1.1671294619999999</v>
      </c>
      <c r="W15" s="13">
        <v>3.252147189</v>
      </c>
      <c r="X15" s="13">
        <v>0.27319410900000002</v>
      </c>
      <c r="Y15" s="14">
        <v>-0.88171043599999999</v>
      </c>
      <c r="Z15" s="12">
        <v>1.6857973479999999</v>
      </c>
      <c r="AA15" s="13">
        <v>3.2029283660000001</v>
      </c>
      <c r="AB15" s="13">
        <v>1.361718322</v>
      </c>
      <c r="AC15" s="14">
        <v>0.882853632</v>
      </c>
      <c r="AD15" s="12">
        <v>3.2368266399999999</v>
      </c>
      <c r="AE15" s="13">
        <v>3.5216731069999998</v>
      </c>
      <c r="AF15" s="13">
        <v>3.818952141</v>
      </c>
      <c r="AG15" s="14">
        <v>1.394489979</v>
      </c>
      <c r="AH15" s="12">
        <v>2.2651971089999998</v>
      </c>
      <c r="AI15" s="13">
        <v>-0.37322168100000003</v>
      </c>
      <c r="AJ15" s="13">
        <v>2.024774066</v>
      </c>
      <c r="AK15" s="14">
        <v>1.0638113300000001</v>
      </c>
      <c r="AL15" s="12">
        <v>2.7242641459999999</v>
      </c>
      <c r="AM15" s="13">
        <v>2.2900036639999999</v>
      </c>
      <c r="AN15" s="13">
        <v>1.383966394</v>
      </c>
      <c r="AO15" s="14">
        <v>2.6700304579999998</v>
      </c>
      <c r="AP15" s="15"/>
    </row>
    <row r="16" spans="1:42" x14ac:dyDescent="0.3">
      <c r="A16" s="7"/>
      <c r="B16" s="7" t="s">
        <v>32</v>
      </c>
      <c r="C16" s="8" t="s">
        <v>33</v>
      </c>
      <c r="D16" s="9" t="s">
        <v>41</v>
      </c>
      <c r="E16" s="9" t="s">
        <v>42</v>
      </c>
      <c r="F16" s="10">
        <v>1.2742554397499999</v>
      </c>
      <c r="G16" s="10">
        <v>1.8412833132500002</v>
      </c>
      <c r="H16" s="10">
        <v>1.03771349225</v>
      </c>
      <c r="I16" s="10">
        <v>1.52986709025</v>
      </c>
      <c r="J16" s="10">
        <v>2.5068561942500001</v>
      </c>
      <c r="K16" s="10">
        <v>3.4354387744999997</v>
      </c>
      <c r="L16" s="10">
        <v>2.3483050947499997</v>
      </c>
      <c r="M16" s="11"/>
      <c r="N16" s="12">
        <v>2.7569185109999998</v>
      </c>
      <c r="O16" s="13">
        <v>-0.68315236899999998</v>
      </c>
      <c r="P16" s="13">
        <v>2.0733577219999999</v>
      </c>
      <c r="Q16" s="14">
        <v>0.94989789499999999</v>
      </c>
      <c r="R16" s="12">
        <v>1.8354099180000001</v>
      </c>
      <c r="S16" s="13">
        <v>2.6196560569999998</v>
      </c>
      <c r="T16" s="13">
        <v>1.9215518620000001</v>
      </c>
      <c r="U16" s="14">
        <v>0.98851541600000004</v>
      </c>
      <c r="V16" s="12">
        <v>1.6212802449999999</v>
      </c>
      <c r="W16" s="13">
        <v>0.35705966</v>
      </c>
      <c r="X16" s="13">
        <v>0.74612495000000001</v>
      </c>
      <c r="Y16" s="14">
        <v>1.426389114</v>
      </c>
      <c r="Z16" s="12">
        <v>2.1899636299999998</v>
      </c>
      <c r="AA16" s="13">
        <v>0.92682319300000005</v>
      </c>
      <c r="AB16" s="13">
        <v>3.1331011900000001</v>
      </c>
      <c r="AC16" s="14">
        <v>-0.130419652</v>
      </c>
      <c r="AD16" s="12">
        <v>2.8346463769999999</v>
      </c>
      <c r="AE16" s="13">
        <v>2.101579359</v>
      </c>
      <c r="AF16" s="13">
        <v>3.9403997240000002</v>
      </c>
      <c r="AG16" s="14">
        <v>1.1507993169999999</v>
      </c>
      <c r="AH16" s="12">
        <v>3.657090089</v>
      </c>
      <c r="AI16" s="13">
        <v>2.1761594620000002</v>
      </c>
      <c r="AJ16" s="13">
        <v>3.2137874599999998</v>
      </c>
      <c r="AK16" s="14">
        <v>0.93433934299999999</v>
      </c>
      <c r="AL16" s="12">
        <v>3.5733306790000001</v>
      </c>
      <c r="AM16" s="13">
        <v>1.5240653790000001</v>
      </c>
      <c r="AN16" s="13">
        <v>2.017315779</v>
      </c>
      <c r="AO16" s="14">
        <v>2.278508542</v>
      </c>
      <c r="AP16" s="15"/>
    </row>
    <row r="17" spans="1:42" x14ac:dyDescent="0.3">
      <c r="A17" s="7"/>
      <c r="B17" s="7" t="s">
        <v>21</v>
      </c>
      <c r="C17" s="8" t="s">
        <v>35</v>
      </c>
      <c r="D17" s="9" t="s">
        <v>13</v>
      </c>
      <c r="E17" s="9" t="s">
        <v>45</v>
      </c>
      <c r="F17" s="10">
        <v>0.96099113224999999</v>
      </c>
      <c r="G17" s="10">
        <v>2.1106807545000001</v>
      </c>
      <c r="H17" s="10">
        <v>1.1507353382500001</v>
      </c>
      <c r="I17" s="10">
        <v>2.8024739649999999</v>
      </c>
      <c r="J17" s="10">
        <v>2.7970445982499998</v>
      </c>
      <c r="K17" s="10">
        <v>0.94865285249999998</v>
      </c>
      <c r="L17" s="10">
        <v>2.2566877840000004</v>
      </c>
      <c r="M17" s="11"/>
      <c r="N17" s="12">
        <v>0.62620552200000001</v>
      </c>
      <c r="O17" s="13">
        <v>-0.91063618199999996</v>
      </c>
      <c r="P17" s="13">
        <v>3.8545514320000001</v>
      </c>
      <c r="Q17" s="14">
        <v>0.27384375700000002</v>
      </c>
      <c r="R17" s="12">
        <v>0.96588673899999999</v>
      </c>
      <c r="S17" s="13">
        <v>3.3320543059999999</v>
      </c>
      <c r="T17" s="13">
        <v>3.8980353619999999</v>
      </c>
      <c r="U17" s="14">
        <v>0.246746611</v>
      </c>
      <c r="V17" s="12">
        <v>0.55611824799999998</v>
      </c>
      <c r="W17" s="13">
        <v>1.3420810510000001</v>
      </c>
      <c r="X17" s="13">
        <v>-1.0827728E-2</v>
      </c>
      <c r="Y17" s="14">
        <v>2.7155697820000002</v>
      </c>
      <c r="Z17" s="12">
        <v>2.014222824</v>
      </c>
      <c r="AA17" s="13">
        <v>9.0883626999999995E-2</v>
      </c>
      <c r="AB17" s="13">
        <v>5.9540213240000002</v>
      </c>
      <c r="AC17" s="14">
        <v>3.1507680850000002</v>
      </c>
      <c r="AD17" s="12">
        <v>0.64878540500000004</v>
      </c>
      <c r="AE17" s="13">
        <v>2.4440893930000001</v>
      </c>
      <c r="AF17" s="13">
        <v>3.2418727089999999</v>
      </c>
      <c r="AG17" s="14">
        <v>4.8534308859999999</v>
      </c>
      <c r="AH17" s="12">
        <v>-0.47539567999999999</v>
      </c>
      <c r="AI17" s="13">
        <v>1.7167440329999999</v>
      </c>
      <c r="AJ17" s="13">
        <v>2.3727013850000001</v>
      </c>
      <c r="AK17" s="14">
        <v>-0.17145495199999999</v>
      </c>
      <c r="AL17" s="12">
        <v>2.282427953</v>
      </c>
      <c r="AM17" s="13">
        <v>1.387132866</v>
      </c>
      <c r="AN17" s="13">
        <v>2.4165192630000001</v>
      </c>
      <c r="AO17" s="14">
        <v>2.9406710540000001</v>
      </c>
      <c r="AP17" s="15"/>
    </row>
    <row r="18" spans="1:42" ht="17.25" customHeight="1" x14ac:dyDescent="0.3">
      <c r="A18" s="7"/>
      <c r="B18" s="7" t="s">
        <v>36</v>
      </c>
      <c r="C18" s="8" t="s">
        <v>37</v>
      </c>
      <c r="D18" s="9" t="s">
        <v>47</v>
      </c>
      <c r="E18" s="9" t="s">
        <v>23</v>
      </c>
      <c r="F18" s="10">
        <v>0.62687661275000006</v>
      </c>
      <c r="G18" s="10">
        <v>0.90944386874999994</v>
      </c>
      <c r="H18" s="10">
        <v>2.2617309237500001</v>
      </c>
      <c r="I18" s="10">
        <v>3.4231949275</v>
      </c>
      <c r="J18" s="10">
        <v>2.6054067662499998</v>
      </c>
      <c r="K18" s="10">
        <v>1.2598719075</v>
      </c>
      <c r="L18" s="10">
        <v>1.901712208</v>
      </c>
      <c r="M18" s="11"/>
      <c r="N18" s="12">
        <v>2.7297812000000001E-2</v>
      </c>
      <c r="O18" s="13">
        <v>2.3344128890000002</v>
      </c>
      <c r="P18" s="13">
        <v>-0.231507827</v>
      </c>
      <c r="Q18" s="14">
        <v>0.377303577</v>
      </c>
      <c r="R18" s="12">
        <v>0.582191075</v>
      </c>
      <c r="S18" s="13">
        <v>0.95863172500000005</v>
      </c>
      <c r="T18" s="13">
        <v>0.60022297000000002</v>
      </c>
      <c r="U18" s="14">
        <v>1.4967297049999999</v>
      </c>
      <c r="V18" s="12">
        <v>0.86507522599999997</v>
      </c>
      <c r="W18" s="13">
        <v>0.85447402400000005</v>
      </c>
      <c r="X18" s="13">
        <v>0.75047562599999995</v>
      </c>
      <c r="Y18" s="14">
        <v>6.5768988190000002</v>
      </c>
      <c r="Z18" s="12">
        <v>0.29564061699999999</v>
      </c>
      <c r="AA18" s="13">
        <v>3.6704274539999999</v>
      </c>
      <c r="AB18" s="13">
        <v>0.76031771999999997</v>
      </c>
      <c r="AC18" s="14">
        <v>8.9663939189999997</v>
      </c>
      <c r="AD18" s="12">
        <v>1.7404541920000001</v>
      </c>
      <c r="AE18" s="13">
        <v>0.15137948400000001</v>
      </c>
      <c r="AF18" s="13">
        <v>1.5887381410000001</v>
      </c>
      <c r="AG18" s="14">
        <v>6.9410552479999996</v>
      </c>
      <c r="AH18" s="12">
        <v>2.1053295219999999</v>
      </c>
      <c r="AI18" s="13">
        <v>0.55573616000000003</v>
      </c>
      <c r="AJ18" s="13">
        <v>0.41441429299999999</v>
      </c>
      <c r="AK18" s="14">
        <v>3.2583162219999999</v>
      </c>
      <c r="AL18" s="12">
        <v>0.22492220299999999</v>
      </c>
      <c r="AM18" s="13">
        <v>-0.48190334400000001</v>
      </c>
      <c r="AN18" s="13">
        <v>1.1656730639999999</v>
      </c>
      <c r="AO18" s="14">
        <v>6.6981569089999997</v>
      </c>
      <c r="AP18" s="15"/>
    </row>
    <row r="19" spans="1:42" x14ac:dyDescent="0.3">
      <c r="A19" s="7"/>
      <c r="B19" s="7" t="s">
        <v>39</v>
      </c>
      <c r="C19" s="8" t="s">
        <v>40</v>
      </c>
      <c r="D19" s="9" t="s">
        <v>13</v>
      </c>
      <c r="E19" s="9" t="s">
        <v>45</v>
      </c>
      <c r="F19" s="10">
        <v>0.90149184524999992</v>
      </c>
      <c r="G19" s="10">
        <v>2.0330469622499998</v>
      </c>
      <c r="H19" s="10">
        <v>1.2347465664999999</v>
      </c>
      <c r="I19" s="10">
        <v>1.5658301715</v>
      </c>
      <c r="J19" s="10">
        <v>2.5405802732499998</v>
      </c>
      <c r="K19" s="10">
        <v>1.213194619</v>
      </c>
      <c r="L19" s="10">
        <v>2.0761987670000002</v>
      </c>
      <c r="M19" s="11"/>
      <c r="N19" s="12">
        <v>2.1182991119999999</v>
      </c>
      <c r="O19" s="13">
        <v>-0.90925682900000004</v>
      </c>
      <c r="P19" s="13">
        <v>1.4396859559999999</v>
      </c>
      <c r="Q19" s="14">
        <v>0.95723914200000004</v>
      </c>
      <c r="R19" s="12">
        <v>2.7648889539999999</v>
      </c>
      <c r="S19" s="13">
        <v>3.3637054019999999</v>
      </c>
      <c r="T19" s="13">
        <v>1.0494340680000001</v>
      </c>
      <c r="U19" s="14">
        <v>0.95415942499999995</v>
      </c>
      <c r="V19" s="12">
        <v>1.9422793949999999</v>
      </c>
      <c r="W19" s="13">
        <v>0.42089511899999998</v>
      </c>
      <c r="X19" s="13">
        <v>0.19326544100000001</v>
      </c>
      <c r="Y19" s="14">
        <v>2.382546311</v>
      </c>
      <c r="Z19" s="12">
        <v>2.8504880039999998</v>
      </c>
      <c r="AA19" s="13">
        <v>0.15310752999999999</v>
      </c>
      <c r="AB19" s="13">
        <v>1.1323443790000001</v>
      </c>
      <c r="AC19" s="14">
        <v>2.1273807730000001</v>
      </c>
      <c r="AD19" s="12">
        <v>3.1064548799999998</v>
      </c>
      <c r="AE19" s="13">
        <v>1.7257585580000001</v>
      </c>
      <c r="AF19" s="13">
        <v>0.87999454700000002</v>
      </c>
      <c r="AG19" s="14">
        <v>4.450113108</v>
      </c>
      <c r="AH19" s="12">
        <v>1.8280323350000001</v>
      </c>
      <c r="AI19" s="13">
        <v>1.5598801520000001</v>
      </c>
      <c r="AJ19" s="13">
        <v>0.598356903</v>
      </c>
      <c r="AK19" s="14">
        <v>0.33609662800000001</v>
      </c>
      <c r="AL19" s="12">
        <v>2.8754405360000002</v>
      </c>
      <c r="AM19" s="13">
        <v>2.2516755370000001</v>
      </c>
      <c r="AN19" s="13">
        <v>0.92359849199999999</v>
      </c>
      <c r="AO19" s="14">
        <v>2.254080503</v>
      </c>
      <c r="AP19" s="15"/>
    </row>
    <row r="20" spans="1:42" x14ac:dyDescent="0.3">
      <c r="A20" s="7"/>
      <c r="B20" s="7" t="s">
        <v>43</v>
      </c>
      <c r="C20" s="8" t="s">
        <v>44</v>
      </c>
      <c r="D20" s="9" t="s">
        <v>13</v>
      </c>
      <c r="E20" s="9" t="s">
        <v>51</v>
      </c>
      <c r="F20" s="10">
        <v>0.28518398</v>
      </c>
      <c r="G20" s="10">
        <v>1.0105635095000001</v>
      </c>
      <c r="H20" s="10">
        <v>0.9527864075000001</v>
      </c>
      <c r="I20" s="10">
        <v>3.0652293157500003</v>
      </c>
      <c r="J20" s="10">
        <v>2.2889158852500002</v>
      </c>
      <c r="K20" s="10">
        <v>1.539481694</v>
      </c>
      <c r="L20" s="10">
        <v>2.3712618807499997</v>
      </c>
      <c r="M20" s="11"/>
      <c r="N20" s="12">
        <v>0.33540230599999998</v>
      </c>
      <c r="O20" s="13">
        <v>-1.521080593</v>
      </c>
      <c r="P20" s="13">
        <v>2.345450595</v>
      </c>
      <c r="Q20" s="14">
        <v>-1.9036388000000001E-2</v>
      </c>
      <c r="R20" s="12">
        <v>0.90303330400000004</v>
      </c>
      <c r="S20" s="13">
        <v>0.73640941400000004</v>
      </c>
      <c r="T20" s="13">
        <v>2.1797993230000001</v>
      </c>
      <c r="U20" s="14">
        <v>0.22301199699999999</v>
      </c>
      <c r="V20" s="12">
        <v>0.270576341</v>
      </c>
      <c r="W20" s="13">
        <v>1.0440413150000001</v>
      </c>
      <c r="X20" s="13">
        <v>1.3181396910000001</v>
      </c>
      <c r="Y20" s="14">
        <v>1.1783882830000001</v>
      </c>
      <c r="Z20" s="12">
        <v>3.0398860179999998</v>
      </c>
      <c r="AA20" s="13">
        <v>1.9586472989999999</v>
      </c>
      <c r="AB20" s="13">
        <v>4.2732380660000002</v>
      </c>
      <c r="AC20" s="14">
        <v>2.9891458800000001</v>
      </c>
      <c r="AD20" s="12">
        <v>2.6471954470000001</v>
      </c>
      <c r="AE20" s="13">
        <v>0.93435990700000005</v>
      </c>
      <c r="AF20" s="13">
        <v>3.4944100210000002</v>
      </c>
      <c r="AG20" s="14">
        <v>2.079698166</v>
      </c>
      <c r="AH20" s="12">
        <v>-0.213831731</v>
      </c>
      <c r="AI20" s="13">
        <v>-0.65548883700000005</v>
      </c>
      <c r="AJ20" s="13">
        <v>3.292795119</v>
      </c>
      <c r="AK20" s="14">
        <v>-0.169614878</v>
      </c>
      <c r="AL20" s="12">
        <v>2.1796937289999998</v>
      </c>
      <c r="AM20" s="13">
        <v>1.223763054</v>
      </c>
      <c r="AN20" s="13">
        <v>3.442798061</v>
      </c>
      <c r="AO20" s="14">
        <v>2.6387926789999998</v>
      </c>
      <c r="AP20" s="15"/>
    </row>
    <row r="21" spans="1:42" ht="17.25" customHeight="1" x14ac:dyDescent="0.3">
      <c r="A21" s="7"/>
      <c r="B21" s="7" t="s">
        <v>21</v>
      </c>
      <c r="C21" s="8" t="s">
        <v>46</v>
      </c>
      <c r="D21" s="9" t="s">
        <v>54</v>
      </c>
      <c r="E21" s="9" t="s">
        <v>55</v>
      </c>
      <c r="F21" s="10">
        <v>1.0271591280000001</v>
      </c>
      <c r="G21" s="10">
        <v>1.7222495539999998</v>
      </c>
      <c r="H21" s="10">
        <v>0.75161549324999999</v>
      </c>
      <c r="I21" s="10">
        <v>1.4456831954999998</v>
      </c>
      <c r="J21" s="10">
        <v>2.6187619519999998</v>
      </c>
      <c r="K21" s="10">
        <v>2.0345881265000001</v>
      </c>
      <c r="L21" s="10">
        <v>1.4868626842499999</v>
      </c>
      <c r="M21" s="11"/>
      <c r="N21" s="12">
        <v>0.456501447</v>
      </c>
      <c r="O21" s="13">
        <v>2.0262065969999998</v>
      </c>
      <c r="P21" s="13">
        <v>1.1413534249999999</v>
      </c>
      <c r="Q21" s="14">
        <v>0.48457504299999998</v>
      </c>
      <c r="R21" s="12">
        <v>5.4648402999999998E-2</v>
      </c>
      <c r="S21" s="13">
        <v>3.2296840279999999</v>
      </c>
      <c r="T21" s="13">
        <v>1.4283072990000001</v>
      </c>
      <c r="U21" s="14">
        <v>2.1763584859999998</v>
      </c>
      <c r="V21" s="12">
        <v>1.1583063179999999</v>
      </c>
      <c r="W21" s="13">
        <v>0.62853978499999996</v>
      </c>
      <c r="X21" s="13">
        <v>0.55871558700000001</v>
      </c>
      <c r="Y21" s="14">
        <v>0.66090028300000003</v>
      </c>
      <c r="Z21" s="12">
        <v>1.135519916</v>
      </c>
      <c r="AA21" s="13">
        <v>2.2817823239999999</v>
      </c>
      <c r="AB21" s="13">
        <v>1.7381528610000001</v>
      </c>
      <c r="AC21" s="14">
        <v>0.62727768100000003</v>
      </c>
      <c r="AD21" s="12">
        <v>3.0181863139999998</v>
      </c>
      <c r="AE21" s="13">
        <v>1.7992617609999999</v>
      </c>
      <c r="AF21" s="13">
        <v>3.9334984240000002</v>
      </c>
      <c r="AG21" s="14">
        <v>1.7241013089999999</v>
      </c>
      <c r="AH21" s="12">
        <v>1.964652015</v>
      </c>
      <c r="AI21" s="13">
        <v>2.5420841169999999</v>
      </c>
      <c r="AJ21" s="13">
        <v>2.1045242380000002</v>
      </c>
      <c r="AK21" s="14">
        <v>1.3617413549999999</v>
      </c>
      <c r="AL21" s="12">
        <v>1.077171879</v>
      </c>
      <c r="AM21" s="13">
        <v>1.2679911690000001</v>
      </c>
      <c r="AN21" s="13">
        <v>2.1725622200000001</v>
      </c>
      <c r="AO21" s="14">
        <v>1.4297254690000001</v>
      </c>
      <c r="AP21" s="15"/>
    </row>
    <row r="22" spans="1:42" x14ac:dyDescent="0.3">
      <c r="A22" s="7"/>
      <c r="B22" s="7" t="s">
        <v>43</v>
      </c>
      <c r="C22" s="8" t="s">
        <v>48</v>
      </c>
      <c r="D22" s="9" t="s">
        <v>57</v>
      </c>
      <c r="E22" s="9" t="s">
        <v>26</v>
      </c>
      <c r="F22" s="10">
        <v>1.039919281</v>
      </c>
      <c r="G22" s="10">
        <v>1.4931889274999999</v>
      </c>
      <c r="H22" s="10">
        <v>1.48825459325</v>
      </c>
      <c r="I22" s="10">
        <v>2.4364881402499998</v>
      </c>
      <c r="J22" s="10">
        <v>1.2679394264999999</v>
      </c>
      <c r="K22" s="10">
        <v>1.9196504875</v>
      </c>
      <c r="L22" s="10">
        <v>1.4009625027500001</v>
      </c>
      <c r="M22" s="11"/>
      <c r="N22" s="12">
        <v>1.3356472589999999</v>
      </c>
      <c r="O22" s="13">
        <v>1.23650419</v>
      </c>
      <c r="P22" s="13">
        <v>0.61093908699999999</v>
      </c>
      <c r="Q22" s="14">
        <v>0.97658658799999998</v>
      </c>
      <c r="R22" s="12">
        <v>1.995667675</v>
      </c>
      <c r="S22" s="13">
        <v>0.71672408600000004</v>
      </c>
      <c r="T22" s="13">
        <v>0.70526053</v>
      </c>
      <c r="U22" s="14">
        <v>2.5551034189999999</v>
      </c>
      <c r="V22" s="12">
        <v>1.1614404709999999</v>
      </c>
      <c r="W22" s="13">
        <v>0.72792596399999998</v>
      </c>
      <c r="X22" s="13">
        <v>1.01208549</v>
      </c>
      <c r="Y22" s="14">
        <v>3.051566448</v>
      </c>
      <c r="Z22" s="12">
        <v>2.4123889470000002</v>
      </c>
      <c r="AA22" s="13">
        <v>1.9739310999999999</v>
      </c>
      <c r="AB22" s="13">
        <v>1.979470276</v>
      </c>
      <c r="AC22" s="14">
        <v>3.380162238</v>
      </c>
      <c r="AD22" s="12">
        <v>2.1380693389999998</v>
      </c>
      <c r="AE22" s="13">
        <v>0.19324586199999999</v>
      </c>
      <c r="AF22" s="13">
        <v>1.910161351</v>
      </c>
      <c r="AG22" s="14">
        <v>0.83028115400000002</v>
      </c>
      <c r="AH22" s="12">
        <v>2.396821262</v>
      </c>
      <c r="AI22" s="13">
        <v>0.63804493900000003</v>
      </c>
      <c r="AJ22" s="13">
        <v>1.442479713</v>
      </c>
      <c r="AK22" s="14">
        <v>2.509788989</v>
      </c>
      <c r="AL22" s="12">
        <v>0.81090387399999997</v>
      </c>
      <c r="AM22" s="13">
        <v>0.92575460799999998</v>
      </c>
      <c r="AN22" s="13">
        <v>1.871451457</v>
      </c>
      <c r="AO22" s="14">
        <v>1.995740072</v>
      </c>
      <c r="AP22" s="15"/>
    </row>
    <row r="23" spans="1:42" x14ac:dyDescent="0.3">
      <c r="A23" s="7"/>
      <c r="B23" s="7" t="s">
        <v>49</v>
      </c>
      <c r="C23" s="8" t="s">
        <v>50</v>
      </c>
      <c r="D23" s="9" t="s">
        <v>60</v>
      </c>
      <c r="E23" s="9" t="s">
        <v>61</v>
      </c>
      <c r="F23" s="10">
        <v>-6.1130648749999961E-2</v>
      </c>
      <c r="G23" s="10">
        <v>0.28563261325</v>
      </c>
      <c r="H23" s="10">
        <v>1.1254904854999999</v>
      </c>
      <c r="I23" s="10">
        <v>3.826280734</v>
      </c>
      <c r="J23" s="10">
        <v>1.8355628044999999</v>
      </c>
      <c r="K23" s="10">
        <v>0.98453112249999997</v>
      </c>
      <c r="L23" s="10">
        <v>2.2249002672499998</v>
      </c>
      <c r="M23" s="11"/>
      <c r="N23" s="12">
        <v>0.65473883200000005</v>
      </c>
      <c r="O23" s="13">
        <v>-0.65194036600000005</v>
      </c>
      <c r="P23" s="13">
        <v>1.5693466330000001</v>
      </c>
      <c r="Q23" s="14">
        <v>-1.8166676939999999</v>
      </c>
      <c r="R23" s="12">
        <v>1.140634964</v>
      </c>
      <c r="S23" s="13">
        <v>1.5373330000000001E-3</v>
      </c>
      <c r="T23" s="13">
        <v>0.55786582900000004</v>
      </c>
      <c r="U23" s="14">
        <v>-0.55750767300000004</v>
      </c>
      <c r="V23" s="12">
        <v>-0.18671020299999999</v>
      </c>
      <c r="W23" s="13">
        <v>0.81700214299999996</v>
      </c>
      <c r="X23" s="13">
        <v>0.78287282499999999</v>
      </c>
      <c r="Y23" s="14">
        <v>3.088797177</v>
      </c>
      <c r="Z23" s="12">
        <v>3.8088846599999999</v>
      </c>
      <c r="AA23" s="13">
        <v>2.968167781</v>
      </c>
      <c r="AB23" s="13">
        <v>3.3765506310000002</v>
      </c>
      <c r="AC23" s="14">
        <v>5.1515198639999999</v>
      </c>
      <c r="AD23" s="12">
        <v>2.5137953080000002</v>
      </c>
      <c r="AE23" s="13">
        <v>4.1860345E-2</v>
      </c>
      <c r="AF23" s="13">
        <v>2.7689336889999998</v>
      </c>
      <c r="AG23" s="14">
        <v>2.017661876</v>
      </c>
      <c r="AH23" s="12">
        <v>0.50825483299999996</v>
      </c>
      <c r="AI23" s="13">
        <v>-0.148055674</v>
      </c>
      <c r="AJ23" s="13">
        <v>1.4608074120000001</v>
      </c>
      <c r="AK23" s="14">
        <v>-0.56464309400000001</v>
      </c>
      <c r="AL23" s="12">
        <v>3.0992718090000002</v>
      </c>
      <c r="AM23" s="13">
        <v>1.214533648</v>
      </c>
      <c r="AN23" s="13">
        <v>1.1692142210000001</v>
      </c>
      <c r="AO23" s="14">
        <v>3.4165813909999998</v>
      </c>
      <c r="AP23" s="15"/>
    </row>
    <row r="24" spans="1:42" x14ac:dyDescent="0.3">
      <c r="A24" s="7"/>
      <c r="B24" s="7" t="s">
        <v>52</v>
      </c>
      <c r="C24" s="8" t="s">
        <v>53</v>
      </c>
      <c r="D24" s="9" t="s">
        <v>64</v>
      </c>
      <c r="E24" s="9" t="s">
        <v>65</v>
      </c>
      <c r="F24" s="10">
        <v>1.4570201310000002</v>
      </c>
      <c r="G24" s="10">
        <v>1.3779066584999999</v>
      </c>
      <c r="H24" s="10">
        <v>-0.20913965549999999</v>
      </c>
      <c r="I24" s="10">
        <v>1.5951837947500001</v>
      </c>
      <c r="J24" s="10">
        <v>2.4409858282500001</v>
      </c>
      <c r="K24" s="10">
        <v>2.0461310235000001</v>
      </c>
      <c r="L24" s="10">
        <v>1.4579182854999999</v>
      </c>
      <c r="M24" s="11"/>
      <c r="N24" s="12">
        <v>1.4632511989999999</v>
      </c>
      <c r="O24" s="13">
        <v>0.80183012399999998</v>
      </c>
      <c r="P24" s="13">
        <v>0.65271908000000001</v>
      </c>
      <c r="Q24" s="14">
        <v>2.910280121</v>
      </c>
      <c r="R24" s="12">
        <v>2.1984349179999998</v>
      </c>
      <c r="S24" s="13">
        <v>1.440971078</v>
      </c>
      <c r="T24" s="13">
        <v>0.57963527500000001</v>
      </c>
      <c r="U24" s="14">
        <v>1.2925853629999999</v>
      </c>
      <c r="V24" s="12">
        <v>-0.28635371300000001</v>
      </c>
      <c r="W24" s="13">
        <v>0.164545407</v>
      </c>
      <c r="X24" s="13">
        <v>-0.41032581600000001</v>
      </c>
      <c r="Y24" s="14">
        <v>-0.30442449999999999</v>
      </c>
      <c r="Z24" s="12">
        <v>1.352897671</v>
      </c>
      <c r="AA24" s="13">
        <v>1.372768585</v>
      </c>
      <c r="AB24" s="13">
        <v>1.6772993940000001</v>
      </c>
      <c r="AC24" s="14">
        <v>1.9777695289999999</v>
      </c>
      <c r="AD24" s="12">
        <v>1.163975685</v>
      </c>
      <c r="AE24" s="13">
        <v>6.1467770320000001</v>
      </c>
      <c r="AF24" s="13">
        <v>0.35820482100000001</v>
      </c>
      <c r="AG24" s="14">
        <v>2.0949857750000001</v>
      </c>
      <c r="AH24" s="12">
        <v>1.7399448740000001</v>
      </c>
      <c r="AI24" s="13">
        <v>-0.42560698600000002</v>
      </c>
      <c r="AJ24" s="13">
        <v>2.3523171729999999</v>
      </c>
      <c r="AK24" s="14">
        <v>0.16751761800000001</v>
      </c>
      <c r="AL24" s="12">
        <v>2.1563945289999999</v>
      </c>
      <c r="AM24" s="13">
        <v>-0.44802842199999998</v>
      </c>
      <c r="AN24" s="13">
        <v>1.812136443</v>
      </c>
      <c r="AO24" s="14">
        <v>2.3111705919999999</v>
      </c>
      <c r="AP24" s="15"/>
    </row>
    <row r="25" spans="1:42" x14ac:dyDescent="0.3">
      <c r="A25" s="7"/>
      <c r="B25" s="7" t="s">
        <v>24</v>
      </c>
      <c r="C25" s="8" t="s">
        <v>56</v>
      </c>
      <c r="D25" s="9" t="s">
        <v>13</v>
      </c>
      <c r="E25" s="9" t="s">
        <v>68</v>
      </c>
      <c r="F25" s="10">
        <v>0.84834937249999998</v>
      </c>
      <c r="G25" s="10">
        <v>0.79526043174999994</v>
      </c>
      <c r="H25" s="10">
        <v>0.39171321550000004</v>
      </c>
      <c r="I25" s="10">
        <v>1.0884584460000002</v>
      </c>
      <c r="J25" s="10">
        <v>2.3469014315000001</v>
      </c>
      <c r="K25" s="10">
        <v>2.2283384275000002</v>
      </c>
      <c r="L25" s="10">
        <v>2.110895331</v>
      </c>
      <c r="M25" s="11"/>
      <c r="N25" s="12">
        <v>1.240263465</v>
      </c>
      <c r="O25" s="13">
        <v>2.0814868820000001</v>
      </c>
      <c r="P25" s="13">
        <v>1.944512E-2</v>
      </c>
      <c r="Q25" s="14">
        <v>5.2202023E-2</v>
      </c>
      <c r="R25" s="12">
        <v>1.1699129479999999</v>
      </c>
      <c r="S25" s="13">
        <v>-3.8345341999999998E-2</v>
      </c>
      <c r="T25" s="13">
        <v>0.84159609000000002</v>
      </c>
      <c r="U25" s="14">
        <v>1.2078780309999999</v>
      </c>
      <c r="V25" s="12">
        <v>-0.56250610400000001</v>
      </c>
      <c r="W25" s="13">
        <v>1.0515998550000001</v>
      </c>
      <c r="X25" s="13">
        <v>0.67529278999999998</v>
      </c>
      <c r="Y25" s="14">
        <v>0.40246632100000002</v>
      </c>
      <c r="Z25" s="12">
        <v>-0.253894746</v>
      </c>
      <c r="AA25" s="13">
        <v>1.42941111</v>
      </c>
      <c r="AB25" s="13">
        <v>0.84896873100000003</v>
      </c>
      <c r="AC25" s="14">
        <v>2.3293486890000001</v>
      </c>
      <c r="AD25" s="12">
        <v>1.4773047020000001</v>
      </c>
      <c r="AE25" s="13">
        <v>2.8372885390000002</v>
      </c>
      <c r="AF25" s="13">
        <v>2.0494987999999998</v>
      </c>
      <c r="AG25" s="14">
        <v>3.0235136850000002</v>
      </c>
      <c r="AH25" s="12">
        <v>2.5439400870000002</v>
      </c>
      <c r="AI25" s="13">
        <v>0.101310399</v>
      </c>
      <c r="AJ25" s="13">
        <v>1.912736768</v>
      </c>
      <c r="AK25" s="14">
        <v>1.5969326859999999</v>
      </c>
      <c r="AL25" s="12">
        <v>2.6606577389999999</v>
      </c>
      <c r="AM25" s="13">
        <v>0.317098465</v>
      </c>
      <c r="AN25" s="13">
        <v>1.0145525479999999</v>
      </c>
      <c r="AO25" s="14">
        <v>4.4512725719999997</v>
      </c>
      <c r="AP25" s="15"/>
    </row>
    <row r="26" spans="1:42" x14ac:dyDescent="0.3">
      <c r="A26" s="7"/>
      <c r="B26" s="7" t="s">
        <v>58</v>
      </c>
      <c r="C26" s="8" t="s">
        <v>59</v>
      </c>
      <c r="D26" s="9" t="s">
        <v>13</v>
      </c>
      <c r="E26" s="9" t="s">
        <v>71</v>
      </c>
      <c r="F26" s="10">
        <v>1.148973104</v>
      </c>
      <c r="G26" s="10">
        <v>0.75441295450000001</v>
      </c>
      <c r="H26" s="10">
        <v>1.31189960425</v>
      </c>
      <c r="I26" s="10">
        <v>1.476655966</v>
      </c>
      <c r="J26" s="10">
        <v>1.7537896330000002</v>
      </c>
      <c r="K26" s="10">
        <v>2.1157060249999997</v>
      </c>
      <c r="L26" s="10">
        <v>1.2409294767499999</v>
      </c>
      <c r="M26" s="11"/>
      <c r="N26" s="12">
        <v>2.2785194359999998</v>
      </c>
      <c r="O26" s="13">
        <v>-0.223942327</v>
      </c>
      <c r="P26" s="13">
        <v>0.812740307</v>
      </c>
      <c r="Q26" s="14">
        <v>1.728575</v>
      </c>
      <c r="R26" s="12">
        <v>1.4547324399999999</v>
      </c>
      <c r="S26" s="13">
        <v>-2.1075753999999999E-2</v>
      </c>
      <c r="T26" s="13">
        <v>1.198269453</v>
      </c>
      <c r="U26" s="14">
        <v>0.38572567899999999</v>
      </c>
      <c r="V26" s="12">
        <v>1.2732847359999999</v>
      </c>
      <c r="W26" s="13">
        <v>1.574574951</v>
      </c>
      <c r="X26" s="13">
        <v>1.699864958</v>
      </c>
      <c r="Y26" s="14">
        <v>0.69987377200000001</v>
      </c>
      <c r="Z26" s="12">
        <v>1.271031443</v>
      </c>
      <c r="AA26" s="13">
        <v>2.477847315</v>
      </c>
      <c r="AB26" s="13">
        <v>0.81126649799999995</v>
      </c>
      <c r="AC26" s="14">
        <v>1.346478608</v>
      </c>
      <c r="AD26" s="12">
        <v>2.8211709040000001</v>
      </c>
      <c r="AE26" s="13">
        <v>2.2472405210000002</v>
      </c>
      <c r="AF26" s="13">
        <v>1.511289661</v>
      </c>
      <c r="AG26" s="14">
        <v>0.43545744600000003</v>
      </c>
      <c r="AH26" s="12">
        <v>2.0500461479999998</v>
      </c>
      <c r="AI26" s="13">
        <v>2.2508522750000002</v>
      </c>
      <c r="AJ26" s="13">
        <v>2.181365902</v>
      </c>
      <c r="AK26" s="14">
        <v>0.63130677300000004</v>
      </c>
      <c r="AL26" s="12">
        <v>2.4091495840000001</v>
      </c>
      <c r="AM26" s="13">
        <v>0.89057956400000005</v>
      </c>
      <c r="AN26" s="13">
        <v>1.2484242249999999</v>
      </c>
      <c r="AO26" s="14">
        <v>0.41556453399999999</v>
      </c>
      <c r="AP26" s="15"/>
    </row>
    <row r="27" spans="1:42" x14ac:dyDescent="0.3">
      <c r="A27" s="7"/>
      <c r="B27" s="7" t="s">
        <v>62</v>
      </c>
      <c r="C27" s="8" t="s">
        <v>63</v>
      </c>
      <c r="D27" s="9" t="s">
        <v>60</v>
      </c>
      <c r="E27" s="9" t="s">
        <v>74</v>
      </c>
      <c r="F27" s="10">
        <v>0.53260228450000002</v>
      </c>
      <c r="G27" s="10">
        <v>0.24272090999999996</v>
      </c>
      <c r="H27" s="10">
        <v>0.69597801249999991</v>
      </c>
      <c r="I27" s="10">
        <v>2.6408197429999998</v>
      </c>
      <c r="J27" s="10">
        <v>1.0294729525000001</v>
      </c>
      <c r="K27" s="10">
        <v>1.3057676985</v>
      </c>
      <c r="L27" s="10">
        <v>2.7103927729999997</v>
      </c>
      <c r="M27" s="11"/>
      <c r="N27" s="12">
        <v>3.2560961810000002</v>
      </c>
      <c r="O27" s="13">
        <v>5.5608049E-2</v>
      </c>
      <c r="P27" s="13">
        <v>-0.57968221799999997</v>
      </c>
      <c r="Q27" s="14">
        <v>-0.60161287399999996</v>
      </c>
      <c r="R27" s="12">
        <v>2.3779859249999999</v>
      </c>
      <c r="S27" s="13">
        <v>-1.129812942</v>
      </c>
      <c r="T27" s="13">
        <v>-0.751040665</v>
      </c>
      <c r="U27" s="14">
        <v>0.47375132199999997</v>
      </c>
      <c r="V27" s="12">
        <v>2.699476486</v>
      </c>
      <c r="W27" s="13">
        <v>-0.29240164800000001</v>
      </c>
      <c r="X27" s="13">
        <v>5.2466068999999997E-2</v>
      </c>
      <c r="Y27" s="14">
        <v>0.32437114299999997</v>
      </c>
      <c r="Z27" s="12">
        <v>5.0823561000000002</v>
      </c>
      <c r="AA27" s="13">
        <v>1.444794186</v>
      </c>
      <c r="AB27" s="13">
        <v>1.5704086610000001</v>
      </c>
      <c r="AC27" s="14">
        <v>2.465720025</v>
      </c>
      <c r="AD27" s="12">
        <v>2.3970738090000001</v>
      </c>
      <c r="AE27" s="13">
        <v>-1.1958592000000001E-2</v>
      </c>
      <c r="AF27" s="13">
        <v>1.2353731189999999</v>
      </c>
      <c r="AG27" s="14">
        <v>0.49740347400000001</v>
      </c>
      <c r="AH27" s="12">
        <v>0.39130957199999999</v>
      </c>
      <c r="AI27" s="13">
        <v>-7.4757291000000003E-2</v>
      </c>
      <c r="AJ27" s="13">
        <v>2.220225825</v>
      </c>
      <c r="AK27" s="14">
        <v>0.533430344</v>
      </c>
      <c r="AL27" s="12">
        <v>4.8259849590000004</v>
      </c>
      <c r="AM27" s="13">
        <v>0.604144656</v>
      </c>
      <c r="AN27" s="13">
        <v>2.4943375739999998</v>
      </c>
      <c r="AO27" s="14">
        <v>2.9171039030000001</v>
      </c>
      <c r="AP27" s="15"/>
    </row>
    <row r="28" spans="1:42" x14ac:dyDescent="0.3">
      <c r="A28" s="7"/>
      <c r="B28" s="7" t="s">
        <v>66</v>
      </c>
      <c r="C28" s="8" t="s">
        <v>67</v>
      </c>
      <c r="D28" s="9" t="s">
        <v>77</v>
      </c>
      <c r="E28" s="9" t="s">
        <v>78</v>
      </c>
      <c r="F28" s="10">
        <v>0.96643164449999985</v>
      </c>
      <c r="G28" s="10">
        <v>0.97225037900000011</v>
      </c>
      <c r="H28" s="10">
        <v>1.11351706625</v>
      </c>
      <c r="I28" s="10">
        <v>1.290706753</v>
      </c>
      <c r="J28" s="10">
        <v>1.5832897319999999</v>
      </c>
      <c r="K28" s="10">
        <v>1.6198571859999999</v>
      </c>
      <c r="L28" s="10">
        <v>1.2417239895000001</v>
      </c>
      <c r="M28" s="11"/>
      <c r="N28" s="12">
        <v>0.60127211199999997</v>
      </c>
      <c r="O28" s="13">
        <v>1.4094572759999999</v>
      </c>
      <c r="P28" s="13">
        <v>-8.8177061000000001E-2</v>
      </c>
      <c r="Q28" s="14">
        <v>1.9431742510000001</v>
      </c>
      <c r="R28" s="12">
        <v>1.1318129400000001</v>
      </c>
      <c r="S28" s="13">
        <v>1.7870142099999999</v>
      </c>
      <c r="T28" s="13">
        <v>0.37082226299999999</v>
      </c>
      <c r="U28" s="14">
        <v>0.59935210299999997</v>
      </c>
      <c r="V28" s="12">
        <v>1.699024538</v>
      </c>
      <c r="W28" s="13">
        <v>0.92019956999999997</v>
      </c>
      <c r="X28" s="13">
        <v>1.113793442</v>
      </c>
      <c r="Y28" s="14">
        <v>0.72105071499999995</v>
      </c>
      <c r="Z28" s="12">
        <v>1.9004888769999999</v>
      </c>
      <c r="AA28" s="13">
        <v>1.418866752</v>
      </c>
      <c r="AB28" s="13">
        <v>0.80661863899999997</v>
      </c>
      <c r="AC28" s="14">
        <v>1.0368527439999999</v>
      </c>
      <c r="AD28" s="12">
        <v>1.8480385429999999</v>
      </c>
      <c r="AE28" s="13">
        <v>1.772097212</v>
      </c>
      <c r="AF28" s="13">
        <v>1.2946644650000001</v>
      </c>
      <c r="AG28" s="14">
        <v>1.418358708</v>
      </c>
      <c r="AH28" s="12">
        <v>1.730277778</v>
      </c>
      <c r="AI28" s="13">
        <v>0.89356218600000004</v>
      </c>
      <c r="AJ28" s="13">
        <v>1.5094365940000001</v>
      </c>
      <c r="AK28" s="14">
        <v>0.47314689399999998</v>
      </c>
      <c r="AL28" s="12">
        <v>1.5411884280000001</v>
      </c>
      <c r="AM28" s="13">
        <v>0.444475126</v>
      </c>
      <c r="AN28" s="13">
        <v>1.567214689</v>
      </c>
      <c r="AO28" s="14">
        <v>1.414017715</v>
      </c>
      <c r="AP28" s="15"/>
    </row>
    <row r="29" spans="1:42" x14ac:dyDescent="0.3">
      <c r="A29" s="7"/>
      <c r="B29" s="7" t="s">
        <v>69</v>
      </c>
      <c r="C29" s="8" t="s">
        <v>70</v>
      </c>
      <c r="D29" s="9" t="s">
        <v>60</v>
      </c>
      <c r="E29" s="9" t="s">
        <v>61</v>
      </c>
      <c r="F29" s="10">
        <v>-0.55236673824999993</v>
      </c>
      <c r="G29" s="10">
        <v>0.63335035150000007</v>
      </c>
      <c r="H29" s="10">
        <v>0.95511416824999995</v>
      </c>
      <c r="I29" s="10">
        <v>2.1205092972499999</v>
      </c>
      <c r="J29" s="10">
        <v>1.56752349625</v>
      </c>
      <c r="K29" s="10">
        <v>1.7918027404999999</v>
      </c>
      <c r="L29" s="10">
        <v>1.6840052302500002</v>
      </c>
      <c r="M29" s="11"/>
      <c r="N29" s="12">
        <v>-1.9621161229999999</v>
      </c>
      <c r="O29" s="13">
        <v>-1.289234483</v>
      </c>
      <c r="P29" s="13">
        <v>0.88838673999999995</v>
      </c>
      <c r="Q29" s="14">
        <v>0.15349691300000001</v>
      </c>
      <c r="R29" s="12">
        <v>2.1999387430000001</v>
      </c>
      <c r="S29" s="13">
        <v>0.69571191200000004</v>
      </c>
      <c r="T29" s="13">
        <v>0.83842643900000002</v>
      </c>
      <c r="U29" s="14">
        <v>-1.200675688</v>
      </c>
      <c r="V29" s="12">
        <v>1.6127697089999999</v>
      </c>
      <c r="W29" s="13">
        <v>0.76630440499999997</v>
      </c>
      <c r="X29" s="13">
        <v>-0.10860226000000001</v>
      </c>
      <c r="Y29" s="14">
        <v>1.5499848190000001</v>
      </c>
      <c r="Z29" s="12">
        <v>1.952534507</v>
      </c>
      <c r="AA29" s="13">
        <v>2.3815848229999999</v>
      </c>
      <c r="AB29" s="13">
        <v>2.951121788</v>
      </c>
      <c r="AC29" s="14">
        <v>1.1967960710000001</v>
      </c>
      <c r="AD29" s="12">
        <v>2.2018647219999998</v>
      </c>
      <c r="AE29" s="13">
        <v>-0.89032998600000002</v>
      </c>
      <c r="AF29" s="13">
        <v>2.5990308010000001</v>
      </c>
      <c r="AG29" s="14">
        <v>2.3595284479999998</v>
      </c>
      <c r="AH29" s="12">
        <v>2.0050873889999998</v>
      </c>
      <c r="AI29" s="13">
        <v>3.1785881429999998</v>
      </c>
      <c r="AJ29" s="13">
        <v>1.5785180919999999</v>
      </c>
      <c r="AK29" s="14">
        <v>1.7122629410000001</v>
      </c>
      <c r="AL29" s="12">
        <v>1.0898156910000001</v>
      </c>
      <c r="AM29" s="13">
        <v>2.2129547839999999</v>
      </c>
      <c r="AN29" s="13">
        <v>1.4733172000000001</v>
      </c>
      <c r="AO29" s="14">
        <v>1.9599332460000001</v>
      </c>
      <c r="AP29" s="15"/>
    </row>
    <row r="30" spans="1:42" x14ac:dyDescent="0.3">
      <c r="A30" s="7"/>
      <c r="B30" s="7" t="s">
        <v>72</v>
      </c>
      <c r="C30" s="8" t="s">
        <v>73</v>
      </c>
      <c r="D30" s="9" t="s">
        <v>13</v>
      </c>
      <c r="E30" s="9" t="s">
        <v>82</v>
      </c>
      <c r="F30" s="10">
        <v>-0.26617684075000003</v>
      </c>
      <c r="G30" s="10">
        <v>0.89730917199999993</v>
      </c>
      <c r="H30" s="10">
        <v>0.96576585725000008</v>
      </c>
      <c r="I30" s="10">
        <v>1.6071213190000002</v>
      </c>
      <c r="J30" s="10">
        <v>0.45361029824999999</v>
      </c>
      <c r="K30" s="10">
        <v>1.8004972124999998</v>
      </c>
      <c r="L30" s="10">
        <v>2.68882073225</v>
      </c>
      <c r="M30" s="11"/>
      <c r="N30" s="12">
        <v>2.1710178739999999</v>
      </c>
      <c r="O30" s="13">
        <v>-1.295575739</v>
      </c>
      <c r="P30" s="13">
        <v>0.33177616199999999</v>
      </c>
      <c r="Q30" s="14">
        <v>-2.27192566</v>
      </c>
      <c r="R30" s="12">
        <v>0.37731687899999999</v>
      </c>
      <c r="S30" s="13">
        <v>0.94971669199999997</v>
      </c>
      <c r="T30" s="13">
        <v>2.6292592109999999</v>
      </c>
      <c r="U30" s="14">
        <v>-0.367056094</v>
      </c>
      <c r="V30" s="12">
        <v>2.4302864660000001</v>
      </c>
      <c r="W30" s="13">
        <v>0.99578498299999996</v>
      </c>
      <c r="X30" s="13">
        <v>1.2674694959999999</v>
      </c>
      <c r="Y30" s="14">
        <v>-0.83047751599999997</v>
      </c>
      <c r="Z30" s="12">
        <v>5.0592201980000002</v>
      </c>
      <c r="AA30" s="13">
        <v>0.78166770299999999</v>
      </c>
      <c r="AB30" s="13">
        <v>1.23627715</v>
      </c>
      <c r="AC30" s="14">
        <v>-0.64867977499999996</v>
      </c>
      <c r="AD30" s="12">
        <v>5.6521617000000003E-2</v>
      </c>
      <c r="AE30" s="13">
        <v>-0.42468631099999998</v>
      </c>
      <c r="AF30" s="13">
        <v>1.2675025069999999</v>
      </c>
      <c r="AG30" s="14">
        <v>0.91510338000000002</v>
      </c>
      <c r="AH30" s="12">
        <v>1.9513296819999999</v>
      </c>
      <c r="AI30" s="13">
        <v>-0.84731963200000004</v>
      </c>
      <c r="AJ30" s="13">
        <v>1.649664743</v>
      </c>
      <c r="AK30" s="14">
        <v>-0.25499336299999997</v>
      </c>
      <c r="AL30" s="12">
        <v>5.01982996</v>
      </c>
      <c r="AM30" s="13">
        <v>1.1709787700000001</v>
      </c>
      <c r="AN30" s="13">
        <v>8.8580822000000004E-2</v>
      </c>
      <c r="AO30" s="14">
        <v>4.4758933770000002</v>
      </c>
      <c r="AP30" s="15"/>
    </row>
    <row r="31" spans="1:42" x14ac:dyDescent="0.3">
      <c r="A31" s="7"/>
      <c r="B31" s="7" t="s">
        <v>75</v>
      </c>
      <c r="C31" s="8" t="s">
        <v>76</v>
      </c>
      <c r="D31" s="9" t="s">
        <v>85</v>
      </c>
      <c r="E31" s="9" t="s">
        <v>86</v>
      </c>
      <c r="F31" s="10">
        <v>1.07166106775</v>
      </c>
      <c r="G31" s="10">
        <v>0.65482272525000007</v>
      </c>
      <c r="H31" s="10">
        <v>0.58250330099999981</v>
      </c>
      <c r="I31" s="10">
        <v>1.3597384214999999</v>
      </c>
      <c r="J31" s="10">
        <v>1.1447899989999999</v>
      </c>
      <c r="K31" s="10">
        <v>2.0027801909999998</v>
      </c>
      <c r="L31" s="10">
        <v>1.1739162925</v>
      </c>
      <c r="M31" s="11"/>
      <c r="N31" s="12">
        <v>3.553954364</v>
      </c>
      <c r="O31" s="13">
        <v>2.1509329660000001</v>
      </c>
      <c r="P31" s="13">
        <v>-6.4878493999999995E-2</v>
      </c>
      <c r="Q31" s="14">
        <v>-1.3533645649999999</v>
      </c>
      <c r="R31" s="12">
        <v>2.4579466810000001</v>
      </c>
      <c r="S31" s="13">
        <v>0.75428529799999999</v>
      </c>
      <c r="T31" s="13">
        <v>0.71254401700000003</v>
      </c>
      <c r="U31" s="14">
        <v>-1.3054850950000001</v>
      </c>
      <c r="V31" s="12">
        <v>3.3277454789999998</v>
      </c>
      <c r="W31" s="13">
        <v>1.342035952</v>
      </c>
      <c r="X31" s="13">
        <v>-0.41304848799999999</v>
      </c>
      <c r="Y31" s="14">
        <v>-1.9267197389999999</v>
      </c>
      <c r="Z31" s="12">
        <v>3.898418135</v>
      </c>
      <c r="AA31" s="13">
        <v>1.649016829</v>
      </c>
      <c r="AB31" s="13">
        <v>0.42705647600000002</v>
      </c>
      <c r="AC31" s="14">
        <v>-0.53553775400000003</v>
      </c>
      <c r="AD31" s="12">
        <v>3.5133212939999998</v>
      </c>
      <c r="AE31" s="13">
        <v>1.4466402970000001</v>
      </c>
      <c r="AF31" s="13">
        <v>0.85537794599999994</v>
      </c>
      <c r="AG31" s="14">
        <v>-1.236179541</v>
      </c>
      <c r="AH31" s="12">
        <v>2.7831566539999999</v>
      </c>
      <c r="AI31" s="13">
        <v>-0.390215321</v>
      </c>
      <c r="AJ31" s="13">
        <v>1.222403728</v>
      </c>
      <c r="AK31" s="14">
        <v>-0.98956809099999998</v>
      </c>
      <c r="AL31" s="12">
        <v>3.4936325149999998</v>
      </c>
      <c r="AM31" s="13">
        <v>-0.35824335499999999</v>
      </c>
      <c r="AN31" s="13">
        <v>0.71142861300000004</v>
      </c>
      <c r="AO31" s="14">
        <v>0.848847397</v>
      </c>
      <c r="AP31" s="15"/>
    </row>
    <row r="32" spans="1:42" x14ac:dyDescent="0.3">
      <c r="A32" s="7"/>
      <c r="B32" s="7" t="s">
        <v>58</v>
      </c>
      <c r="C32" s="8" t="s">
        <v>79</v>
      </c>
      <c r="D32" s="9" t="s">
        <v>47</v>
      </c>
      <c r="E32" s="9" t="s">
        <v>89</v>
      </c>
      <c r="F32" s="10">
        <v>0.26501255574999993</v>
      </c>
      <c r="G32" s="10">
        <v>0.86639786825000009</v>
      </c>
      <c r="H32" s="10">
        <v>1.139458485</v>
      </c>
      <c r="I32" s="10">
        <v>1.5766935702499998</v>
      </c>
      <c r="J32" s="10">
        <v>1.5070841052500001</v>
      </c>
      <c r="K32" s="10">
        <v>1.1019348584999999</v>
      </c>
      <c r="L32" s="10">
        <v>1.3176202437499998</v>
      </c>
      <c r="M32" s="11"/>
      <c r="N32" s="12">
        <v>0.341291124</v>
      </c>
      <c r="O32" s="13">
        <v>-0.31479775300000001</v>
      </c>
      <c r="P32" s="13">
        <v>2.1920006029999999</v>
      </c>
      <c r="Q32" s="14">
        <v>-1.1584437510000001</v>
      </c>
      <c r="R32" s="12">
        <v>5.3016057999999998E-2</v>
      </c>
      <c r="S32" s="13">
        <v>1.246697935</v>
      </c>
      <c r="T32" s="13">
        <v>2.0112661410000001</v>
      </c>
      <c r="U32" s="14">
        <v>0.15461133899999999</v>
      </c>
      <c r="V32" s="12">
        <v>1.296873266</v>
      </c>
      <c r="W32" s="13">
        <v>-6.8328967000000004E-2</v>
      </c>
      <c r="X32" s="13">
        <v>2.0316651480000001</v>
      </c>
      <c r="Y32" s="14">
        <v>1.297624493</v>
      </c>
      <c r="Z32" s="12">
        <v>1.8484255540000001</v>
      </c>
      <c r="AA32" s="13">
        <v>1.6526505739999999</v>
      </c>
      <c r="AB32" s="13">
        <v>2.0563056899999999</v>
      </c>
      <c r="AC32" s="14">
        <v>0.74939246299999995</v>
      </c>
      <c r="AD32" s="12">
        <v>1.7720338689999999</v>
      </c>
      <c r="AE32" s="13">
        <v>-0.42980947400000002</v>
      </c>
      <c r="AF32" s="13">
        <v>2.4236070829999998</v>
      </c>
      <c r="AG32" s="14">
        <v>2.2625049430000002</v>
      </c>
      <c r="AH32" s="12">
        <v>1.2177568560000001</v>
      </c>
      <c r="AI32" s="13">
        <v>0.33303348700000002</v>
      </c>
      <c r="AJ32" s="13">
        <v>0.98611286099999995</v>
      </c>
      <c r="AK32" s="14">
        <v>-0.74544797799999996</v>
      </c>
      <c r="AL32" s="12">
        <v>0.91065901500000002</v>
      </c>
      <c r="AM32" s="13">
        <v>1.2787610899999999</v>
      </c>
      <c r="AN32" s="13">
        <v>2.2280704569999998</v>
      </c>
      <c r="AO32" s="14">
        <v>0.852990413</v>
      </c>
      <c r="AP32" s="15"/>
    </row>
    <row r="33" spans="1:42" ht="17.25" customHeight="1" x14ac:dyDescent="0.3">
      <c r="A33" s="7"/>
      <c r="B33" s="7" t="s">
        <v>80</v>
      </c>
      <c r="C33" s="8" t="s">
        <v>81</v>
      </c>
      <c r="D33" s="9" t="s">
        <v>92</v>
      </c>
      <c r="E33" s="9" t="s">
        <v>93</v>
      </c>
      <c r="F33" s="10">
        <v>-0.12779237824999984</v>
      </c>
      <c r="G33" s="10">
        <v>0.58977918649999994</v>
      </c>
      <c r="H33" s="10">
        <v>-0.36499685425</v>
      </c>
      <c r="I33" s="10">
        <v>0.90386600775000003</v>
      </c>
      <c r="J33" s="10">
        <v>2.0293222587500002</v>
      </c>
      <c r="K33" s="10">
        <v>2.7197911184999999</v>
      </c>
      <c r="L33" s="10">
        <v>1.8636312079999999</v>
      </c>
      <c r="M33" s="11"/>
      <c r="N33" s="12">
        <v>4.1196790950000004</v>
      </c>
      <c r="O33" s="13">
        <v>-0.649340896</v>
      </c>
      <c r="P33" s="13">
        <v>-2.0396962589999998</v>
      </c>
      <c r="Q33" s="14">
        <v>-1.9418114529999999</v>
      </c>
      <c r="R33" s="12">
        <v>-1.237659863</v>
      </c>
      <c r="S33" s="13">
        <v>-0.67700742300000005</v>
      </c>
      <c r="T33" s="13">
        <v>2.9114152089999998</v>
      </c>
      <c r="U33" s="14">
        <v>1.362368823</v>
      </c>
      <c r="V33" s="12">
        <v>2.4507236649999999</v>
      </c>
      <c r="W33" s="13">
        <v>-0.52804985999999998</v>
      </c>
      <c r="X33" s="13">
        <v>-1.322833071</v>
      </c>
      <c r="Y33" s="14">
        <v>-2.0598281510000001</v>
      </c>
      <c r="Z33" s="12">
        <v>4.299077488</v>
      </c>
      <c r="AA33" s="13">
        <v>0.93357155999999997</v>
      </c>
      <c r="AB33" s="13">
        <v>1.274484248</v>
      </c>
      <c r="AC33" s="14">
        <v>-2.891669265</v>
      </c>
      <c r="AD33" s="12">
        <v>-0.74366873600000005</v>
      </c>
      <c r="AE33" s="13">
        <v>4.7885778649999997</v>
      </c>
      <c r="AF33" s="13">
        <v>3.1910883509999999</v>
      </c>
      <c r="AG33" s="14">
        <v>0.881291555</v>
      </c>
      <c r="AH33" s="12">
        <v>1.0839231389999999</v>
      </c>
      <c r="AI33" s="13">
        <v>0.79219355400000002</v>
      </c>
      <c r="AJ33" s="13">
        <v>4.3556590980000003</v>
      </c>
      <c r="AK33" s="14">
        <v>-1.294599458</v>
      </c>
      <c r="AL33" s="12">
        <v>3.6380776699999999</v>
      </c>
      <c r="AM33" s="13">
        <v>-1.3301915200000001</v>
      </c>
      <c r="AN33" s="13">
        <v>1.396365412</v>
      </c>
      <c r="AO33" s="14">
        <v>3.7502732700000001</v>
      </c>
      <c r="AP33" s="15"/>
    </row>
    <row r="34" spans="1:42" x14ac:dyDescent="0.3">
      <c r="A34" s="7"/>
      <c r="B34" s="7" t="s">
        <v>83</v>
      </c>
      <c r="C34" s="8" t="s">
        <v>84</v>
      </c>
      <c r="D34" s="9" t="s">
        <v>96</v>
      </c>
      <c r="E34" s="9" t="s">
        <v>97</v>
      </c>
      <c r="F34" s="10">
        <v>2.1097877250000008E-2</v>
      </c>
      <c r="G34" s="10">
        <v>-0.21624574475000002</v>
      </c>
      <c r="H34" s="10">
        <v>0.67586517625000009</v>
      </c>
      <c r="I34" s="10">
        <v>0.56029875524999995</v>
      </c>
      <c r="J34" s="10">
        <v>1.822894453</v>
      </c>
      <c r="K34" s="10">
        <v>1.8058255910000001</v>
      </c>
      <c r="L34" s="10">
        <v>2.6807676279999999</v>
      </c>
      <c r="M34" s="11"/>
      <c r="N34" s="12">
        <v>0.53305229700000001</v>
      </c>
      <c r="O34" s="13">
        <v>-0.42934900999999998</v>
      </c>
      <c r="P34" s="13">
        <v>-0.34893060399999998</v>
      </c>
      <c r="Q34" s="14">
        <v>0.32961882599999998</v>
      </c>
      <c r="R34" s="12">
        <v>1.0644492889999999</v>
      </c>
      <c r="S34" s="13">
        <v>-0.17892793100000001</v>
      </c>
      <c r="T34" s="13">
        <v>-1.141516035</v>
      </c>
      <c r="U34" s="14">
        <v>-0.60898830199999998</v>
      </c>
      <c r="V34" s="12">
        <v>0.54776015700000003</v>
      </c>
      <c r="W34" s="13">
        <v>0.28322450500000002</v>
      </c>
      <c r="X34" s="13">
        <v>1.058839088</v>
      </c>
      <c r="Y34" s="14">
        <v>0.813636955</v>
      </c>
      <c r="Z34" s="12">
        <v>1.094318721</v>
      </c>
      <c r="AA34" s="13">
        <v>0.29280246100000001</v>
      </c>
      <c r="AB34" s="13">
        <v>0.88806180300000004</v>
      </c>
      <c r="AC34" s="14">
        <v>-3.3987964000000002E-2</v>
      </c>
      <c r="AD34" s="12">
        <v>1.311963918</v>
      </c>
      <c r="AE34" s="13">
        <v>2.2433971160000001</v>
      </c>
      <c r="AF34" s="13">
        <v>1.034642515</v>
      </c>
      <c r="AG34" s="14">
        <v>2.7015742629999999</v>
      </c>
      <c r="AH34" s="12">
        <v>1.1775574440000001</v>
      </c>
      <c r="AI34" s="13">
        <v>1.9920889239999999</v>
      </c>
      <c r="AJ34" s="13">
        <v>2.4340937380000001</v>
      </c>
      <c r="AK34" s="14">
        <v>2.9746565870000001</v>
      </c>
      <c r="AL34" s="12">
        <v>3.5129704369999999</v>
      </c>
      <c r="AM34" s="13">
        <v>0.80375677800000001</v>
      </c>
      <c r="AN34" s="13">
        <v>3.3319947110000001</v>
      </c>
      <c r="AO34" s="14">
        <v>3.0743485860000002</v>
      </c>
      <c r="AP34" s="15"/>
    </row>
    <row r="35" spans="1:42" x14ac:dyDescent="0.3">
      <c r="A35" s="7"/>
      <c r="B35" s="7" t="s">
        <v>87</v>
      </c>
      <c r="C35" s="8" t="s">
        <v>88</v>
      </c>
      <c r="D35" s="9" t="s">
        <v>64</v>
      </c>
      <c r="E35" s="9" t="s">
        <v>20</v>
      </c>
      <c r="F35" s="10">
        <v>0.20309290250000001</v>
      </c>
      <c r="G35" s="10">
        <v>0.27635086875000003</v>
      </c>
      <c r="H35" s="10">
        <v>0.61936802025000004</v>
      </c>
      <c r="I35" s="10">
        <v>1.0914696752499999</v>
      </c>
      <c r="J35" s="10">
        <v>1.5652061992499999</v>
      </c>
      <c r="K35" s="10">
        <v>1.198239182</v>
      </c>
      <c r="L35" s="10">
        <v>2.3619117144999997</v>
      </c>
      <c r="M35" s="11"/>
      <c r="N35" s="12">
        <v>0.66564856900000002</v>
      </c>
      <c r="O35" s="13">
        <v>-1.5363412240000001</v>
      </c>
      <c r="P35" s="13">
        <v>-0.168726397</v>
      </c>
      <c r="Q35" s="14">
        <v>1.851790662</v>
      </c>
      <c r="R35" s="12">
        <v>-0.14797670600000001</v>
      </c>
      <c r="S35" s="13">
        <v>-0.37364824099999999</v>
      </c>
      <c r="T35" s="13">
        <v>0.14902728300000001</v>
      </c>
      <c r="U35" s="14">
        <v>1.4780011390000001</v>
      </c>
      <c r="V35" s="12">
        <v>1.7824985200000001</v>
      </c>
      <c r="W35" s="13">
        <v>1.3086399419999999</v>
      </c>
      <c r="X35" s="13">
        <v>-1.1661165739999999</v>
      </c>
      <c r="Y35" s="14">
        <v>0.55245019299999998</v>
      </c>
      <c r="Z35" s="12">
        <v>3.3802653880000002</v>
      </c>
      <c r="AA35" s="13">
        <v>2.090552942</v>
      </c>
      <c r="AB35" s="13">
        <v>-2.6810706610000001</v>
      </c>
      <c r="AC35" s="14">
        <v>1.5761310319999999</v>
      </c>
      <c r="AD35" s="12">
        <v>3.2747649069999998</v>
      </c>
      <c r="AE35" s="13">
        <v>2.240306575</v>
      </c>
      <c r="AF35" s="13">
        <v>1.1318996539999999</v>
      </c>
      <c r="AG35" s="14">
        <v>-0.38614633900000001</v>
      </c>
      <c r="AH35" s="12">
        <v>1.629038591</v>
      </c>
      <c r="AI35" s="13">
        <v>-2.7217924409999998</v>
      </c>
      <c r="AJ35" s="13">
        <v>0.76743977299999999</v>
      </c>
      <c r="AK35" s="14">
        <v>13.22400408</v>
      </c>
      <c r="AL35" s="12">
        <v>2.653152248</v>
      </c>
      <c r="AM35" s="13">
        <v>0.60125222199999995</v>
      </c>
      <c r="AN35" s="13">
        <v>-0.25727507599999999</v>
      </c>
      <c r="AO35" s="14">
        <v>6.4505174639999998</v>
      </c>
      <c r="AP35" s="15"/>
    </row>
    <row r="36" spans="1:42" ht="17.25" customHeight="1" x14ac:dyDescent="0.3">
      <c r="A36" s="7"/>
      <c r="B36" s="7" t="s">
        <v>90</v>
      </c>
      <c r="C36" s="8" t="s">
        <v>91</v>
      </c>
      <c r="D36" s="9" t="s">
        <v>85</v>
      </c>
      <c r="E36" s="9" t="s">
        <v>78</v>
      </c>
      <c r="F36" s="10">
        <v>7.0213314249999992E-2</v>
      </c>
      <c r="G36" s="10">
        <v>0.54350252075000005</v>
      </c>
      <c r="H36" s="10">
        <v>1.13715902625</v>
      </c>
      <c r="I36" s="10">
        <v>1.342881633</v>
      </c>
      <c r="J36" s="10">
        <v>1.30216510425</v>
      </c>
      <c r="K36" s="10">
        <v>1.7039957910000001</v>
      </c>
      <c r="L36" s="10">
        <v>0.99687862499999991</v>
      </c>
      <c r="M36" s="11"/>
      <c r="N36" s="12">
        <v>1.1435343920000001</v>
      </c>
      <c r="O36" s="13">
        <v>-0.13923439700000001</v>
      </c>
      <c r="P36" s="13">
        <v>-0.69151340800000005</v>
      </c>
      <c r="Q36" s="14">
        <v>-3.1933330000000003E-2</v>
      </c>
      <c r="R36" s="12">
        <v>1.0781286290000001</v>
      </c>
      <c r="S36" s="13">
        <v>0.25097692300000002</v>
      </c>
      <c r="T36" s="13">
        <v>0.80519773500000003</v>
      </c>
      <c r="U36" s="14">
        <v>3.9706796000000003E-2</v>
      </c>
      <c r="V36" s="12">
        <v>1.034220798</v>
      </c>
      <c r="W36" s="13">
        <v>8.9256646999999995E-2</v>
      </c>
      <c r="X36" s="13">
        <v>1.6489086580000001</v>
      </c>
      <c r="Y36" s="14">
        <v>1.7762500020000001</v>
      </c>
      <c r="Z36" s="12">
        <v>1.114880809</v>
      </c>
      <c r="AA36" s="13">
        <v>1.8124114419999999</v>
      </c>
      <c r="AB36" s="13">
        <v>1.3976525950000001</v>
      </c>
      <c r="AC36" s="14">
        <v>1.0465816859999999</v>
      </c>
      <c r="AD36" s="12">
        <v>2.6571935999999998</v>
      </c>
      <c r="AE36" s="13">
        <v>-0.25188519300000001</v>
      </c>
      <c r="AF36" s="13">
        <v>2.0284958560000002</v>
      </c>
      <c r="AG36" s="14">
        <v>0.77485615399999996</v>
      </c>
      <c r="AH36" s="12">
        <v>1.922975554</v>
      </c>
      <c r="AI36" s="13">
        <v>0.65760672499999995</v>
      </c>
      <c r="AJ36" s="13">
        <v>1.485016028</v>
      </c>
      <c r="AK36" s="14">
        <v>0.35017506300000001</v>
      </c>
      <c r="AL36" s="12">
        <v>0.96082174099999995</v>
      </c>
      <c r="AM36" s="13">
        <v>0.20928079999999999</v>
      </c>
      <c r="AN36" s="13">
        <v>1.9076374279999999</v>
      </c>
      <c r="AO36" s="14">
        <v>0.90977453100000005</v>
      </c>
      <c r="AP36" s="15"/>
    </row>
    <row r="37" spans="1:42" x14ac:dyDescent="0.3">
      <c r="A37" s="7"/>
      <c r="B37" s="7" t="s">
        <v>94</v>
      </c>
      <c r="C37" s="8" t="s">
        <v>95</v>
      </c>
      <c r="D37" s="9" t="s">
        <v>77</v>
      </c>
      <c r="E37" s="9" t="s">
        <v>102</v>
      </c>
      <c r="F37" s="10">
        <v>0.41323144275000001</v>
      </c>
      <c r="G37" s="10">
        <v>0.68819693900000012</v>
      </c>
      <c r="H37" s="10">
        <v>1.1597305785000001</v>
      </c>
      <c r="I37" s="10">
        <v>1.22106740675</v>
      </c>
      <c r="J37" s="10">
        <v>1.1767531760000001</v>
      </c>
      <c r="K37" s="10">
        <v>0.86036536800000007</v>
      </c>
      <c r="L37" s="10">
        <v>1.3121112642499999</v>
      </c>
      <c r="M37" s="11"/>
      <c r="N37" s="12">
        <v>0.34861977300000002</v>
      </c>
      <c r="O37" s="13">
        <v>-3.8166980000000003E-2</v>
      </c>
      <c r="P37" s="13">
        <v>0.76868741100000004</v>
      </c>
      <c r="Q37" s="14">
        <v>0.57378556700000005</v>
      </c>
      <c r="R37" s="12">
        <v>0.26617747200000003</v>
      </c>
      <c r="S37" s="13">
        <v>0.52627621800000002</v>
      </c>
      <c r="T37" s="13">
        <v>1.6088988820000001</v>
      </c>
      <c r="U37" s="14">
        <v>0.35143518400000001</v>
      </c>
      <c r="V37" s="12">
        <v>0.186122501</v>
      </c>
      <c r="W37" s="13">
        <v>1.032424212</v>
      </c>
      <c r="X37" s="13">
        <v>1.813402553</v>
      </c>
      <c r="Y37" s="14">
        <v>1.606973048</v>
      </c>
      <c r="Z37" s="12">
        <v>0.35173364000000001</v>
      </c>
      <c r="AA37" s="13">
        <v>1.0878958860000001</v>
      </c>
      <c r="AB37" s="13">
        <v>1.35514095</v>
      </c>
      <c r="AC37" s="14">
        <v>2.0894991510000001</v>
      </c>
      <c r="AD37" s="12">
        <v>0.93303423699999999</v>
      </c>
      <c r="AE37" s="13">
        <v>0.29297908299999997</v>
      </c>
      <c r="AF37" s="13">
        <v>1.8713582010000001</v>
      </c>
      <c r="AG37" s="14">
        <v>1.6096411829999999</v>
      </c>
      <c r="AH37" s="12">
        <v>0.54739728700000001</v>
      </c>
      <c r="AI37" s="13">
        <v>0.61450927700000002</v>
      </c>
      <c r="AJ37" s="13">
        <v>1.173333449</v>
      </c>
      <c r="AK37" s="14">
        <v>1.7261109080000001</v>
      </c>
      <c r="AL37" s="12">
        <v>1.0056891729999999</v>
      </c>
      <c r="AM37" s="13">
        <v>1.2754641879999999</v>
      </c>
      <c r="AN37" s="13">
        <v>1.3274329119999999</v>
      </c>
      <c r="AO37" s="14">
        <v>1.6398587840000001</v>
      </c>
      <c r="AP37" s="15"/>
    </row>
    <row r="38" spans="1:42" x14ac:dyDescent="0.3">
      <c r="A38" s="7"/>
      <c r="B38" s="7" t="s">
        <v>18</v>
      </c>
      <c r="C38" s="8" t="s">
        <v>98</v>
      </c>
      <c r="D38" s="9" t="s">
        <v>104</v>
      </c>
      <c r="E38" s="9" t="s">
        <v>26</v>
      </c>
      <c r="F38" s="10">
        <v>-0.43448880475000001</v>
      </c>
      <c r="G38" s="10">
        <v>-0.19760787349999998</v>
      </c>
      <c r="H38" s="10">
        <v>0.11882374274999999</v>
      </c>
      <c r="I38" s="10">
        <v>1.66735455825</v>
      </c>
      <c r="J38" s="10">
        <v>2.0242091167499998</v>
      </c>
      <c r="K38" s="10">
        <v>1.7228489615</v>
      </c>
      <c r="L38" s="10">
        <v>1.7171189215000002</v>
      </c>
      <c r="M38" s="11"/>
      <c r="N38" s="12">
        <v>-0.107424195</v>
      </c>
      <c r="O38" s="13">
        <v>-0.799079188</v>
      </c>
      <c r="P38" s="13">
        <v>-0.93570115300000001</v>
      </c>
      <c r="Q38" s="14">
        <v>0.10424931699999999</v>
      </c>
      <c r="R38" s="12">
        <v>-1.247671177</v>
      </c>
      <c r="S38" s="13">
        <v>1.6978754220000001</v>
      </c>
      <c r="T38" s="13">
        <v>-1.388436198</v>
      </c>
      <c r="U38" s="14">
        <v>0.147800459</v>
      </c>
      <c r="V38" s="12">
        <v>-0.222125241</v>
      </c>
      <c r="W38" s="13">
        <v>-0.56099385000000002</v>
      </c>
      <c r="X38" s="13">
        <v>0.278137152</v>
      </c>
      <c r="Y38" s="14">
        <v>0.98027690999999995</v>
      </c>
      <c r="Z38" s="12">
        <v>1.523412228</v>
      </c>
      <c r="AA38" s="13">
        <v>1.1361976030000001</v>
      </c>
      <c r="AB38" s="13">
        <v>2.3031874719999998</v>
      </c>
      <c r="AC38" s="14">
        <v>1.7066209299999999</v>
      </c>
      <c r="AD38" s="12">
        <v>4.2338841049999996</v>
      </c>
      <c r="AE38" s="13">
        <v>0.96003378800000005</v>
      </c>
      <c r="AF38" s="13">
        <v>3.4620535829999999</v>
      </c>
      <c r="AG38" s="14">
        <v>-0.55913500900000002</v>
      </c>
      <c r="AH38" s="12">
        <v>1.0709538700000001</v>
      </c>
      <c r="AI38" s="13">
        <v>-1.298615565</v>
      </c>
      <c r="AJ38" s="13">
        <v>2.3747440530000001</v>
      </c>
      <c r="AK38" s="14">
        <v>3.0629123909999998</v>
      </c>
      <c r="AL38" s="12">
        <v>5.7116035690000002</v>
      </c>
      <c r="AM38" s="13">
        <v>0.236888971</v>
      </c>
      <c r="AN38" s="13">
        <v>0.80329828599999997</v>
      </c>
      <c r="AO38" s="14">
        <v>0.11668486</v>
      </c>
      <c r="AP38" s="15"/>
    </row>
    <row r="39" spans="1:42" x14ac:dyDescent="0.3">
      <c r="A39" s="7"/>
      <c r="B39" s="7" t="s">
        <v>75</v>
      </c>
      <c r="C39" s="8" t="s">
        <v>99</v>
      </c>
      <c r="D39" s="9" t="s">
        <v>107</v>
      </c>
      <c r="E39" s="9" t="s">
        <v>108</v>
      </c>
      <c r="F39" s="10">
        <v>0.56018100375000002</v>
      </c>
      <c r="G39" s="10">
        <v>-0.32184555675000009</v>
      </c>
      <c r="H39" s="10">
        <v>0.29149489299999998</v>
      </c>
      <c r="I39" s="10">
        <v>1.8424490295</v>
      </c>
      <c r="J39" s="10">
        <v>1.0652847505</v>
      </c>
      <c r="K39" s="10">
        <v>1.8571006479999999</v>
      </c>
      <c r="L39" s="10">
        <v>1.2682603159999999</v>
      </c>
      <c r="M39" s="11"/>
      <c r="N39" s="12">
        <v>-0.14486064500000001</v>
      </c>
      <c r="O39" s="13">
        <v>0.102914756</v>
      </c>
      <c r="P39" s="13">
        <v>2.0178036399999999</v>
      </c>
      <c r="Q39" s="14">
        <v>0.26486626400000002</v>
      </c>
      <c r="R39" s="12">
        <v>0.398444095</v>
      </c>
      <c r="S39" s="13">
        <v>-2.1560139290000002</v>
      </c>
      <c r="T39" s="13">
        <v>0.433552302</v>
      </c>
      <c r="U39" s="14">
        <v>3.6635305E-2</v>
      </c>
      <c r="V39" s="12">
        <v>-0.80259139400000001</v>
      </c>
      <c r="W39" s="13">
        <v>0.25963205700000003</v>
      </c>
      <c r="X39" s="13">
        <v>0.64914280099999999</v>
      </c>
      <c r="Y39" s="14">
        <v>1.059796108</v>
      </c>
      <c r="Z39" s="12">
        <v>2.0210767430000001</v>
      </c>
      <c r="AA39" s="13">
        <v>1.9137325000000001</v>
      </c>
      <c r="AB39" s="13">
        <v>1.596735306</v>
      </c>
      <c r="AC39" s="14">
        <v>1.8382515690000001</v>
      </c>
      <c r="AD39" s="12">
        <v>1.1471459669999999</v>
      </c>
      <c r="AE39" s="13">
        <v>0.66984271299999998</v>
      </c>
      <c r="AF39" s="13">
        <v>0.86295073</v>
      </c>
      <c r="AG39" s="14">
        <v>1.5811995919999999</v>
      </c>
      <c r="AH39" s="12">
        <v>1.473898446</v>
      </c>
      <c r="AI39" s="13">
        <v>-1.737684561</v>
      </c>
      <c r="AJ39" s="13">
        <v>2.24030285</v>
      </c>
      <c r="AK39" s="14">
        <v>1.6558188810000001</v>
      </c>
      <c r="AL39" s="12">
        <v>1.602029632</v>
      </c>
      <c r="AM39" s="13">
        <v>-0.19277894700000001</v>
      </c>
      <c r="AN39" s="13">
        <v>0.90416755400000004</v>
      </c>
      <c r="AO39" s="14">
        <v>2.7596230249999998</v>
      </c>
      <c r="AP39" s="15"/>
    </row>
    <row r="40" spans="1:42" x14ac:dyDescent="0.3">
      <c r="A40" s="7"/>
      <c r="B40" s="7" t="s">
        <v>100</v>
      </c>
      <c r="C40" s="8" t="s">
        <v>101</v>
      </c>
      <c r="D40" s="9" t="s">
        <v>111</v>
      </c>
      <c r="E40" s="9" t="s">
        <v>112</v>
      </c>
      <c r="F40" s="10">
        <v>0.47559925899999994</v>
      </c>
      <c r="G40" s="10">
        <v>0.91978523649999999</v>
      </c>
      <c r="H40" s="10">
        <v>0.78308673124999995</v>
      </c>
      <c r="I40" s="10">
        <v>1.4902703015000001</v>
      </c>
      <c r="J40" s="10">
        <v>1.2236084840000001</v>
      </c>
      <c r="K40" s="10">
        <v>0.97049290649999997</v>
      </c>
      <c r="L40" s="10">
        <v>0.67859709899999987</v>
      </c>
      <c r="M40" s="11"/>
      <c r="N40" s="12">
        <v>1.675318072</v>
      </c>
      <c r="O40" s="13">
        <v>0.59887957999999997</v>
      </c>
      <c r="P40" s="13">
        <v>-0.72837752099999997</v>
      </c>
      <c r="Q40" s="14">
        <v>0.356576905</v>
      </c>
      <c r="R40" s="12">
        <v>1.4666223940000001</v>
      </c>
      <c r="S40" s="13">
        <v>0.75338496099999996</v>
      </c>
      <c r="T40" s="13">
        <v>0.99442385700000002</v>
      </c>
      <c r="U40" s="14">
        <v>0.46470973399999999</v>
      </c>
      <c r="V40" s="12">
        <v>1.7438207560000001</v>
      </c>
      <c r="W40" s="13">
        <v>6.9042996999999995E-2</v>
      </c>
      <c r="X40" s="13">
        <v>0.86588654600000003</v>
      </c>
      <c r="Y40" s="14">
        <v>0.453596626</v>
      </c>
      <c r="Z40" s="12">
        <v>2.1895348189999999</v>
      </c>
      <c r="AA40" s="13">
        <v>1.849906761</v>
      </c>
      <c r="AB40" s="13">
        <v>0.79129490300000005</v>
      </c>
      <c r="AC40" s="14">
        <v>1.1303447230000001</v>
      </c>
      <c r="AD40" s="12">
        <v>2.782352393</v>
      </c>
      <c r="AE40" s="13">
        <v>1.0518205009999999</v>
      </c>
      <c r="AF40" s="13">
        <v>0.36359677099999999</v>
      </c>
      <c r="AG40" s="14">
        <v>0.69666427099999995</v>
      </c>
      <c r="AH40" s="12">
        <v>2.169401659</v>
      </c>
      <c r="AI40" s="13">
        <v>-1.566266425</v>
      </c>
      <c r="AJ40" s="13">
        <v>-0.22841584600000001</v>
      </c>
      <c r="AK40" s="14">
        <v>0.89158609499999997</v>
      </c>
      <c r="AL40" s="12">
        <v>2.119628359</v>
      </c>
      <c r="AM40" s="13">
        <v>-0.11876379200000001</v>
      </c>
      <c r="AN40" s="13">
        <v>-0.72108147499999997</v>
      </c>
      <c r="AO40" s="14">
        <v>1.434605304</v>
      </c>
      <c r="AP40" s="15"/>
    </row>
    <row r="41" spans="1:42" x14ac:dyDescent="0.3">
      <c r="A41" s="7"/>
      <c r="B41" s="7" t="s">
        <v>24</v>
      </c>
      <c r="C41" s="8" t="s">
        <v>103</v>
      </c>
      <c r="D41" s="9" t="s">
        <v>85</v>
      </c>
      <c r="E41" s="9" t="s">
        <v>115</v>
      </c>
      <c r="F41" s="10">
        <v>-0.29511210275000005</v>
      </c>
      <c r="G41" s="10">
        <v>0.12921960925000003</v>
      </c>
      <c r="H41" s="10">
        <v>0.64507461124999999</v>
      </c>
      <c r="I41" s="10">
        <v>0.99753654275000003</v>
      </c>
      <c r="J41" s="10">
        <v>0.92494288674999992</v>
      </c>
      <c r="K41" s="10">
        <v>1.616944495</v>
      </c>
      <c r="L41" s="10">
        <v>2.22786509625</v>
      </c>
      <c r="M41" s="11"/>
      <c r="N41" s="12">
        <v>1.134942511</v>
      </c>
      <c r="O41" s="13">
        <v>0.459164925</v>
      </c>
      <c r="P41" s="13">
        <v>-0.41575414900000002</v>
      </c>
      <c r="Q41" s="14">
        <v>-2.3588016980000002</v>
      </c>
      <c r="R41" s="12">
        <v>0.77514247800000002</v>
      </c>
      <c r="S41" s="13">
        <v>6.7880735999999997E-2</v>
      </c>
      <c r="T41" s="13">
        <v>0.172831922</v>
      </c>
      <c r="U41" s="14">
        <v>-0.49897669900000002</v>
      </c>
      <c r="V41" s="12">
        <v>0.65366718700000004</v>
      </c>
      <c r="W41" s="13">
        <v>0.73689292200000001</v>
      </c>
      <c r="X41" s="13">
        <v>1.066130588</v>
      </c>
      <c r="Y41" s="14">
        <v>0.123607748</v>
      </c>
      <c r="Z41" s="12">
        <v>1.615005115</v>
      </c>
      <c r="AA41" s="13">
        <v>1.6598405409999999</v>
      </c>
      <c r="AB41" s="13">
        <v>0.82279594199999995</v>
      </c>
      <c r="AC41" s="14">
        <v>-0.107495427</v>
      </c>
      <c r="AD41" s="12">
        <v>2.0916213579999998</v>
      </c>
      <c r="AE41" s="13">
        <v>-0.95082709700000001</v>
      </c>
      <c r="AF41" s="13">
        <v>1.444265613</v>
      </c>
      <c r="AG41" s="14">
        <v>1.114711673</v>
      </c>
      <c r="AH41" s="12">
        <v>1.922680248</v>
      </c>
      <c r="AI41" s="13">
        <v>0.58734814499999999</v>
      </c>
      <c r="AJ41" s="13">
        <v>1.311208742</v>
      </c>
      <c r="AK41" s="14">
        <v>0.78115370699999997</v>
      </c>
      <c r="AL41" s="12">
        <v>2.32585781</v>
      </c>
      <c r="AM41" s="13">
        <v>2.6520578549999998</v>
      </c>
      <c r="AN41" s="13">
        <v>2.867187462</v>
      </c>
      <c r="AO41" s="14">
        <v>1.066357258</v>
      </c>
      <c r="AP41" s="15"/>
    </row>
    <row r="42" spans="1:42" x14ac:dyDescent="0.3">
      <c r="A42" s="7"/>
      <c r="B42" s="7" t="s">
        <v>105</v>
      </c>
      <c r="C42" s="8" t="s">
        <v>106</v>
      </c>
      <c r="D42" s="9" t="s">
        <v>96</v>
      </c>
      <c r="E42" s="9" t="s">
        <v>97</v>
      </c>
      <c r="F42" s="10">
        <v>-0.88601362849999998</v>
      </c>
      <c r="G42" s="10">
        <v>-0.57336978250000004</v>
      </c>
      <c r="H42" s="10">
        <v>0.19771067799999997</v>
      </c>
      <c r="I42" s="10">
        <v>0.88412642250000006</v>
      </c>
      <c r="J42" s="10">
        <v>2.64272533875</v>
      </c>
      <c r="K42" s="10">
        <v>0.9149546395</v>
      </c>
      <c r="L42" s="10">
        <v>2.8654147077500003</v>
      </c>
      <c r="M42" s="11"/>
      <c r="N42" s="12">
        <v>0.269747554</v>
      </c>
      <c r="O42" s="13">
        <v>-1.319625654</v>
      </c>
      <c r="P42" s="13">
        <v>-0.13489805199999999</v>
      </c>
      <c r="Q42" s="14">
        <v>-2.359278362</v>
      </c>
      <c r="R42" s="12">
        <v>-1.675752471</v>
      </c>
      <c r="S42" s="13">
        <v>1.6892683049999999</v>
      </c>
      <c r="T42" s="13">
        <v>-1.9560730799999999</v>
      </c>
      <c r="U42" s="14">
        <v>-0.35092188400000002</v>
      </c>
      <c r="V42" s="12">
        <v>0.949805809</v>
      </c>
      <c r="W42" s="13">
        <v>-2.2577193819999999</v>
      </c>
      <c r="X42" s="13">
        <v>1.1156073019999999</v>
      </c>
      <c r="Y42" s="14">
        <v>0.98314898299999998</v>
      </c>
      <c r="Z42" s="12">
        <v>1.4776622770000001</v>
      </c>
      <c r="AA42" s="13">
        <v>-0.369133814</v>
      </c>
      <c r="AB42" s="13">
        <v>1.7572326279999999</v>
      </c>
      <c r="AC42" s="14">
        <v>0.67074459900000005</v>
      </c>
      <c r="AD42" s="12">
        <v>2.025514458</v>
      </c>
      <c r="AE42" s="13">
        <v>0.51847115200000005</v>
      </c>
      <c r="AF42" s="13">
        <v>2.725671755</v>
      </c>
      <c r="AG42" s="14">
        <v>5.3012439899999997</v>
      </c>
      <c r="AH42" s="12">
        <v>-8.5850608999999994E-2</v>
      </c>
      <c r="AI42" s="13">
        <v>1.4153849709999999</v>
      </c>
      <c r="AJ42" s="13">
        <v>1.915759888</v>
      </c>
      <c r="AK42" s="14">
        <v>3.5060844389999999</v>
      </c>
      <c r="AL42" s="12">
        <v>2.3635831760000001</v>
      </c>
      <c r="AM42" s="13">
        <v>0.79700000800000004</v>
      </c>
      <c r="AN42" s="13">
        <v>3.4074566239999999</v>
      </c>
      <c r="AO42" s="14">
        <v>4.8936190230000003</v>
      </c>
      <c r="AP42" s="15"/>
    </row>
    <row r="43" spans="1:42" x14ac:dyDescent="0.3">
      <c r="A43" s="7"/>
      <c r="B43" s="7" t="s">
        <v>109</v>
      </c>
      <c r="C43" s="8" t="s">
        <v>110</v>
      </c>
      <c r="D43" s="9" t="s">
        <v>119</v>
      </c>
      <c r="E43" s="9" t="s">
        <v>120</v>
      </c>
      <c r="F43" s="10">
        <v>0.81620518724999991</v>
      </c>
      <c r="G43" s="10">
        <v>0.29541569624999997</v>
      </c>
      <c r="H43" s="10">
        <v>0.91427747925000014</v>
      </c>
      <c r="I43" s="10">
        <v>0.74862283899999993</v>
      </c>
      <c r="J43" s="10">
        <v>1.1986590580000001</v>
      </c>
      <c r="K43" s="10">
        <v>1.1354070825</v>
      </c>
      <c r="L43" s="10">
        <v>0.85107804800000009</v>
      </c>
      <c r="M43" s="11"/>
      <c r="N43" s="12">
        <v>1.1212127919999999</v>
      </c>
      <c r="O43" s="13">
        <v>1.128575562</v>
      </c>
      <c r="P43" s="13">
        <v>0.85549804900000004</v>
      </c>
      <c r="Q43" s="14">
        <v>0.15953434599999999</v>
      </c>
      <c r="R43" s="12">
        <v>1.8619287739999999</v>
      </c>
      <c r="S43" s="13">
        <v>-0.96878213400000002</v>
      </c>
      <c r="T43" s="13">
        <v>0.70097865999999998</v>
      </c>
      <c r="U43" s="14">
        <v>-0.41246251499999997</v>
      </c>
      <c r="V43" s="12">
        <v>0.83947899400000003</v>
      </c>
      <c r="W43" s="13">
        <v>3.0226317790000001</v>
      </c>
      <c r="X43" s="13">
        <v>0.39338927800000001</v>
      </c>
      <c r="Y43" s="14">
        <v>-0.59839013399999996</v>
      </c>
      <c r="Z43" s="12">
        <v>1.646526379</v>
      </c>
      <c r="AA43" s="13">
        <v>-0.22060603100000001</v>
      </c>
      <c r="AB43" s="13">
        <v>2.1438513709999998</v>
      </c>
      <c r="AC43" s="14">
        <v>-0.57528036299999996</v>
      </c>
      <c r="AD43" s="12">
        <v>1.1998932200000001</v>
      </c>
      <c r="AE43" s="13">
        <v>0.45577287</v>
      </c>
      <c r="AF43" s="13">
        <v>0.91173274400000004</v>
      </c>
      <c r="AG43" s="14">
        <v>2.2272373980000002</v>
      </c>
      <c r="AH43" s="12">
        <v>2.417333953</v>
      </c>
      <c r="AI43" s="13">
        <v>1.083367929</v>
      </c>
      <c r="AJ43" s="13">
        <v>-0.14651978800000001</v>
      </c>
      <c r="AK43" s="14">
        <v>-0.56915924399999995</v>
      </c>
      <c r="AL43" s="12">
        <v>2.1251552170000001</v>
      </c>
      <c r="AM43" s="13">
        <v>1.5626105130000001</v>
      </c>
      <c r="AN43" s="13">
        <v>0.40407235000000002</v>
      </c>
      <c r="AO43" s="14">
        <v>-0.68752588800000003</v>
      </c>
      <c r="AP43" s="15"/>
    </row>
    <row r="44" spans="1:42" x14ac:dyDescent="0.3">
      <c r="A44" s="7"/>
      <c r="B44" s="7" t="s">
        <v>113</v>
      </c>
      <c r="C44" s="8" t="s">
        <v>114</v>
      </c>
      <c r="D44" s="9" t="s">
        <v>85</v>
      </c>
      <c r="E44" s="9" t="s">
        <v>123</v>
      </c>
      <c r="F44" s="10">
        <v>0.32191539725000001</v>
      </c>
      <c r="G44" s="10">
        <v>0.25969039625000001</v>
      </c>
      <c r="H44" s="10">
        <v>9.66293825E-2</v>
      </c>
      <c r="I44" s="10">
        <v>1.153932218</v>
      </c>
      <c r="J44" s="10">
        <v>1.1572931337499999</v>
      </c>
      <c r="K44" s="10">
        <v>1.0178089425000001</v>
      </c>
      <c r="L44" s="10">
        <v>1.924724331</v>
      </c>
      <c r="M44" s="11"/>
      <c r="N44" s="12">
        <v>1.197129101</v>
      </c>
      <c r="O44" s="13">
        <v>-0.25516505499999997</v>
      </c>
      <c r="P44" s="13">
        <v>0.73335800900000003</v>
      </c>
      <c r="Q44" s="14">
        <v>-0.38766046599999998</v>
      </c>
      <c r="R44" s="12">
        <v>2.1567922660000001</v>
      </c>
      <c r="S44" s="13">
        <v>0.16272272700000001</v>
      </c>
      <c r="T44" s="13">
        <v>-0.126324879</v>
      </c>
      <c r="U44" s="14">
        <v>-1.154428529</v>
      </c>
      <c r="V44" s="12">
        <v>-0.12854537099999999</v>
      </c>
      <c r="W44" s="13">
        <v>1.340483095</v>
      </c>
      <c r="X44" s="13">
        <v>0.13782037799999999</v>
      </c>
      <c r="Y44" s="14">
        <v>-0.96324057200000002</v>
      </c>
      <c r="Z44" s="12">
        <v>1.2909240479999999</v>
      </c>
      <c r="AA44" s="13">
        <v>2.9645696140000002</v>
      </c>
      <c r="AB44" s="13">
        <v>0.38467929099999998</v>
      </c>
      <c r="AC44" s="14">
        <v>-2.4444080999999999E-2</v>
      </c>
      <c r="AD44" s="12">
        <v>2.0108693459999998</v>
      </c>
      <c r="AE44" s="13">
        <v>0.714491243</v>
      </c>
      <c r="AF44" s="13">
        <v>7.4169566000000006E-2</v>
      </c>
      <c r="AG44" s="14">
        <v>1.8296423799999999</v>
      </c>
      <c r="AH44" s="12">
        <v>1.6682441530000001</v>
      </c>
      <c r="AI44" s="13">
        <v>0.165469753</v>
      </c>
      <c r="AJ44" s="13">
        <v>0.36737373200000001</v>
      </c>
      <c r="AK44" s="14">
        <v>1.034366114</v>
      </c>
      <c r="AL44" s="12">
        <v>-0.69215047699999999</v>
      </c>
      <c r="AM44" s="13">
        <v>2.2125997489999998</v>
      </c>
      <c r="AN44" s="13">
        <v>-0.40696606299999999</v>
      </c>
      <c r="AO44" s="14">
        <v>6.5854141149999998</v>
      </c>
      <c r="AP44" s="15"/>
    </row>
    <row r="45" spans="1:42" x14ac:dyDescent="0.3">
      <c r="A45" s="7"/>
      <c r="B45" s="7" t="s">
        <v>94</v>
      </c>
      <c r="C45" s="8" t="s">
        <v>116</v>
      </c>
      <c r="D45" s="9" t="s">
        <v>126</v>
      </c>
      <c r="E45" s="9" t="s">
        <v>127</v>
      </c>
      <c r="F45" s="10">
        <v>0.16043611399999999</v>
      </c>
      <c r="G45" s="10">
        <v>1.4107928202500002</v>
      </c>
      <c r="H45" s="10">
        <v>0.38475207774999998</v>
      </c>
      <c r="I45" s="10">
        <v>0.97733323299999997</v>
      </c>
      <c r="J45" s="10">
        <v>1.2434047189999999</v>
      </c>
      <c r="K45" s="10">
        <v>0.4076045385</v>
      </c>
      <c r="L45" s="10">
        <v>0.84187315625000003</v>
      </c>
      <c r="M45" s="11"/>
      <c r="N45" s="12">
        <v>-0.67974611399999996</v>
      </c>
      <c r="O45" s="13">
        <v>5.7332862999999998E-2</v>
      </c>
      <c r="P45" s="13">
        <v>0.31798847699999999</v>
      </c>
      <c r="Q45" s="14">
        <v>0.94616922999999997</v>
      </c>
      <c r="R45" s="12">
        <v>-7.1828121999999994E-2</v>
      </c>
      <c r="S45" s="13">
        <v>1.563629291</v>
      </c>
      <c r="T45" s="13">
        <v>1.6476370250000001</v>
      </c>
      <c r="U45" s="14">
        <v>2.5037330870000001</v>
      </c>
      <c r="V45" s="12">
        <v>-0.25192351400000002</v>
      </c>
      <c r="W45" s="13">
        <v>0.170969759</v>
      </c>
      <c r="X45" s="13">
        <v>0.478030709</v>
      </c>
      <c r="Y45" s="14">
        <v>1.141931357</v>
      </c>
      <c r="Z45" s="12">
        <v>0.51653917999999999</v>
      </c>
      <c r="AA45" s="13">
        <v>-0.123276277</v>
      </c>
      <c r="AB45" s="13">
        <v>0.72737332300000002</v>
      </c>
      <c r="AC45" s="14">
        <v>2.7886967060000001</v>
      </c>
      <c r="AD45" s="12">
        <v>0.17106914100000001</v>
      </c>
      <c r="AE45" s="13">
        <v>1.417012433</v>
      </c>
      <c r="AF45" s="13">
        <v>1.194830048</v>
      </c>
      <c r="AG45" s="14">
        <v>2.1907072539999999</v>
      </c>
      <c r="AH45" s="12">
        <v>0.31458756799999998</v>
      </c>
      <c r="AI45" s="13">
        <v>0.59046462700000002</v>
      </c>
      <c r="AJ45" s="13">
        <v>0.50062150900000002</v>
      </c>
      <c r="AK45" s="14">
        <v>0.51466419799999996</v>
      </c>
      <c r="AL45" s="12">
        <v>1.5567736249999999</v>
      </c>
      <c r="AM45" s="13">
        <v>1.3207541890000001</v>
      </c>
      <c r="AN45" s="13">
        <v>-0.45773050700000001</v>
      </c>
      <c r="AO45" s="14">
        <v>0.94769531799999995</v>
      </c>
      <c r="AP45" s="15"/>
    </row>
    <row r="46" spans="1:42" x14ac:dyDescent="0.3">
      <c r="A46" s="7"/>
      <c r="B46" s="7" t="s">
        <v>117</v>
      </c>
      <c r="C46" s="8" t="s">
        <v>118</v>
      </c>
      <c r="D46" s="9" t="s">
        <v>85</v>
      </c>
      <c r="E46" s="9" t="s">
        <v>26</v>
      </c>
      <c r="F46" s="10">
        <v>0.31685747599999997</v>
      </c>
      <c r="G46" s="10">
        <v>-0.4974597825</v>
      </c>
      <c r="H46" s="10">
        <v>-0.10234628850000001</v>
      </c>
      <c r="I46" s="10">
        <v>1.7026870277500001</v>
      </c>
      <c r="J46" s="10">
        <v>1.1266501044999999</v>
      </c>
      <c r="K46" s="10">
        <v>1.768551633</v>
      </c>
      <c r="L46" s="10">
        <v>0.96287934424999999</v>
      </c>
      <c r="M46" s="11"/>
      <c r="N46" s="12">
        <v>0.48726299499999998</v>
      </c>
      <c r="O46" s="13">
        <v>0.57381294100000002</v>
      </c>
      <c r="P46" s="13">
        <v>-0.12242705700000001</v>
      </c>
      <c r="Q46" s="14">
        <v>0.328781025</v>
      </c>
      <c r="R46" s="12">
        <v>0.234538725</v>
      </c>
      <c r="S46" s="13">
        <v>-0.92144758500000001</v>
      </c>
      <c r="T46" s="13">
        <v>-6.3472206000000003E-2</v>
      </c>
      <c r="U46" s="14">
        <v>-1.2394580639999999</v>
      </c>
      <c r="V46" s="12">
        <v>-0.27755693999999997</v>
      </c>
      <c r="W46" s="13">
        <v>-0.41305571000000002</v>
      </c>
      <c r="X46" s="13">
        <v>-0.16021439600000001</v>
      </c>
      <c r="Y46" s="14">
        <v>0.441441892</v>
      </c>
      <c r="Z46" s="12">
        <v>1.558649038</v>
      </c>
      <c r="AA46" s="13">
        <v>1.407942212</v>
      </c>
      <c r="AB46" s="13">
        <v>1.8162123910000001</v>
      </c>
      <c r="AC46" s="14">
        <v>2.02794447</v>
      </c>
      <c r="AD46" s="12">
        <v>2.6472042509999998</v>
      </c>
      <c r="AE46" s="13">
        <v>0.58281990100000003</v>
      </c>
      <c r="AF46" s="13">
        <v>1.0688746490000001</v>
      </c>
      <c r="AG46" s="14">
        <v>0.20770161700000001</v>
      </c>
      <c r="AH46" s="12">
        <v>1.467763017</v>
      </c>
      <c r="AI46" s="13">
        <v>-1.45771663</v>
      </c>
      <c r="AJ46" s="13">
        <v>2.0693402490000001</v>
      </c>
      <c r="AK46" s="14">
        <v>0.42956920700000001</v>
      </c>
      <c r="AL46" s="12">
        <v>1.5925037200000001</v>
      </c>
      <c r="AM46" s="13">
        <v>-0.81967247600000004</v>
      </c>
      <c r="AN46" s="13">
        <v>1.755835542</v>
      </c>
      <c r="AO46" s="14">
        <v>1.3228505909999999</v>
      </c>
      <c r="AP46" s="15"/>
    </row>
    <row r="47" spans="1:42" x14ac:dyDescent="0.3">
      <c r="A47" s="7"/>
      <c r="B47" s="7" t="s">
        <v>121</v>
      </c>
      <c r="C47" s="8" t="s">
        <v>122</v>
      </c>
      <c r="D47" s="9" t="s">
        <v>85</v>
      </c>
      <c r="E47" s="9" t="s">
        <v>38</v>
      </c>
      <c r="F47" s="10">
        <v>0.70960828549999999</v>
      </c>
      <c r="G47" s="10">
        <v>0.68246332475000004</v>
      </c>
      <c r="H47" s="10">
        <v>1.3727853250000005E-2</v>
      </c>
      <c r="I47" s="10">
        <v>0.8602900387500001</v>
      </c>
      <c r="J47" s="10">
        <v>0.55788167475000006</v>
      </c>
      <c r="K47" s="10">
        <v>1.2368750005</v>
      </c>
      <c r="L47" s="10">
        <v>0.86569705975</v>
      </c>
      <c r="M47" s="11"/>
      <c r="N47" s="12">
        <v>0.86469907400000001</v>
      </c>
      <c r="O47" s="13">
        <v>1.0276286459999999</v>
      </c>
      <c r="P47" s="13">
        <v>-0.51384148500000004</v>
      </c>
      <c r="Q47" s="14">
        <v>1.459946907</v>
      </c>
      <c r="R47" s="12">
        <v>0.96076177399999996</v>
      </c>
      <c r="S47" s="13">
        <v>0.76334260200000004</v>
      </c>
      <c r="T47" s="13">
        <v>-0.149885554</v>
      </c>
      <c r="U47" s="14">
        <v>1.155634477</v>
      </c>
      <c r="V47" s="12">
        <v>0.30030997799999998</v>
      </c>
      <c r="W47" s="13">
        <v>0.22482932799999999</v>
      </c>
      <c r="X47" s="13">
        <v>-0.15600557800000001</v>
      </c>
      <c r="Y47" s="14">
        <v>-0.31422231499999997</v>
      </c>
      <c r="Z47" s="12">
        <v>1.0768374000000001</v>
      </c>
      <c r="AA47" s="13">
        <v>1.407831418</v>
      </c>
      <c r="AB47" s="13">
        <v>0.73456513499999998</v>
      </c>
      <c r="AC47" s="14">
        <v>0.22192620199999999</v>
      </c>
      <c r="AD47" s="12">
        <v>1.113007649</v>
      </c>
      <c r="AE47" s="13">
        <v>0.82445464300000004</v>
      </c>
      <c r="AF47" s="13">
        <v>0.549280251</v>
      </c>
      <c r="AG47" s="14">
        <v>-0.25521584400000003</v>
      </c>
      <c r="AH47" s="12">
        <v>1.2056065250000001</v>
      </c>
      <c r="AI47" s="13">
        <v>0.729216266</v>
      </c>
      <c r="AJ47" s="13">
        <v>1.2681434760000001</v>
      </c>
      <c r="AK47" s="14">
        <v>1.339756937</v>
      </c>
      <c r="AL47" s="12">
        <v>2.0243956220000001</v>
      </c>
      <c r="AM47" s="13">
        <v>0.41076889</v>
      </c>
      <c r="AN47" s="13">
        <v>0.76130980199999998</v>
      </c>
      <c r="AO47" s="14">
        <v>0.26631392500000001</v>
      </c>
      <c r="AP47" s="15"/>
    </row>
    <row r="48" spans="1:42" ht="17.25" customHeight="1" x14ac:dyDescent="0.3">
      <c r="A48" s="7"/>
      <c r="B48" s="7" t="s">
        <v>124</v>
      </c>
      <c r="C48" s="8" t="s">
        <v>125</v>
      </c>
      <c r="D48" s="9" t="s">
        <v>13</v>
      </c>
      <c r="E48" s="9" t="s">
        <v>132</v>
      </c>
      <c r="F48" s="10">
        <v>-0.34256518250000001</v>
      </c>
      <c r="G48" s="10">
        <v>0.57016940574999997</v>
      </c>
      <c r="H48" s="10">
        <v>-1.8705970592500001</v>
      </c>
      <c r="I48" s="10">
        <v>0.86159736674999998</v>
      </c>
      <c r="J48" s="10">
        <v>1.16365502575</v>
      </c>
      <c r="K48" s="10">
        <v>2.9025870229999997</v>
      </c>
      <c r="L48" s="10">
        <v>1.52704639075</v>
      </c>
      <c r="M48" s="11"/>
      <c r="N48" s="12">
        <v>1.697178533</v>
      </c>
      <c r="O48" s="13">
        <v>-0.65508885800000005</v>
      </c>
      <c r="P48" s="13">
        <v>-1.763767764</v>
      </c>
      <c r="Q48" s="14">
        <v>-0.64858264099999996</v>
      </c>
      <c r="R48" s="12">
        <v>-0.40865690599999999</v>
      </c>
      <c r="S48" s="13">
        <v>-2.4902754169999999</v>
      </c>
      <c r="T48" s="13">
        <v>4.810200816</v>
      </c>
      <c r="U48" s="14">
        <v>0.36940912999999997</v>
      </c>
      <c r="V48" s="12">
        <v>1.061007987</v>
      </c>
      <c r="W48" s="13">
        <v>-3.4585044150000002</v>
      </c>
      <c r="X48" s="13">
        <v>-1.4703866480000001</v>
      </c>
      <c r="Y48" s="14">
        <v>-3.6145051609999999</v>
      </c>
      <c r="Z48" s="12">
        <v>1.66862088</v>
      </c>
      <c r="AA48" s="13">
        <v>0.351417543</v>
      </c>
      <c r="AB48" s="13">
        <v>3.257229647</v>
      </c>
      <c r="AC48" s="14">
        <v>-1.8308786029999999</v>
      </c>
      <c r="AD48" s="12">
        <v>-0.83793621900000004</v>
      </c>
      <c r="AE48" s="13">
        <v>3.482707982</v>
      </c>
      <c r="AF48" s="13">
        <v>1.7119834970000001</v>
      </c>
      <c r="AG48" s="14">
        <v>0.29786484299999999</v>
      </c>
      <c r="AH48" s="12">
        <v>-1.0358442000000001</v>
      </c>
      <c r="AI48" s="13">
        <v>1.394783772</v>
      </c>
      <c r="AJ48" s="13">
        <v>6.841018246</v>
      </c>
      <c r="AK48" s="14">
        <v>-1.4432528579999999</v>
      </c>
      <c r="AL48" s="12">
        <v>5.9521883210000004</v>
      </c>
      <c r="AM48" s="13">
        <v>-2.8959614149999999</v>
      </c>
      <c r="AN48" s="13">
        <v>1.681337131</v>
      </c>
      <c r="AO48" s="14">
        <v>1.3706215260000001</v>
      </c>
      <c r="AP48" s="15"/>
    </row>
    <row r="49" spans="1:42" x14ac:dyDescent="0.3">
      <c r="A49" s="7"/>
      <c r="B49" s="7" t="s">
        <v>24</v>
      </c>
      <c r="C49" s="8" t="s">
        <v>128</v>
      </c>
      <c r="D49" s="9" t="s">
        <v>77</v>
      </c>
      <c r="E49" s="9" t="s">
        <v>26</v>
      </c>
      <c r="F49" s="10">
        <v>0.30683947025000002</v>
      </c>
      <c r="G49" s="10">
        <v>0.11418907399999997</v>
      </c>
      <c r="H49" s="10">
        <v>-0.14461735049999996</v>
      </c>
      <c r="I49" s="10">
        <v>1.113680773</v>
      </c>
      <c r="J49" s="10">
        <v>1.387084494</v>
      </c>
      <c r="K49" s="10">
        <v>1.0742333235000001</v>
      </c>
      <c r="L49" s="10">
        <v>0.69788298024999995</v>
      </c>
      <c r="M49" s="11"/>
      <c r="N49" s="12">
        <v>0.208753367</v>
      </c>
      <c r="O49" s="13">
        <v>0.71610149999999995</v>
      </c>
      <c r="P49" s="13">
        <v>-0.23294757099999999</v>
      </c>
      <c r="Q49" s="14">
        <v>0.53545058499999998</v>
      </c>
      <c r="R49" s="12">
        <v>0.88586987299999997</v>
      </c>
      <c r="S49" s="13">
        <v>0.19770895099999999</v>
      </c>
      <c r="T49" s="13">
        <v>-0.78150793500000004</v>
      </c>
      <c r="U49" s="14">
        <v>0.154685407</v>
      </c>
      <c r="V49" s="12">
        <v>-0.83100754499999996</v>
      </c>
      <c r="W49" s="13">
        <v>0.21471895499999999</v>
      </c>
      <c r="X49" s="13">
        <v>0.32599131399999998</v>
      </c>
      <c r="Y49" s="14">
        <v>-0.28817212599999997</v>
      </c>
      <c r="Z49" s="12">
        <v>1.656734017</v>
      </c>
      <c r="AA49" s="13">
        <v>1.670267776</v>
      </c>
      <c r="AB49" s="13">
        <v>0.88229356299999995</v>
      </c>
      <c r="AC49" s="14">
        <v>0.24542773600000001</v>
      </c>
      <c r="AD49" s="12">
        <v>2.9749478379999998</v>
      </c>
      <c r="AE49" s="13">
        <v>0.32640736100000001</v>
      </c>
      <c r="AF49" s="13">
        <v>0.955602905</v>
      </c>
      <c r="AG49" s="14">
        <v>1.291379872</v>
      </c>
      <c r="AH49" s="12">
        <v>1.0770646239999999</v>
      </c>
      <c r="AI49" s="13">
        <v>-1.789775506</v>
      </c>
      <c r="AJ49" s="13">
        <v>1.0714020230000001</v>
      </c>
      <c r="AK49" s="14">
        <v>0.79946567199999996</v>
      </c>
      <c r="AL49" s="12">
        <v>1.5603674139999999</v>
      </c>
      <c r="AM49" s="13">
        <v>-1.022001277</v>
      </c>
      <c r="AN49" s="13">
        <v>1.165291828</v>
      </c>
      <c r="AO49" s="14">
        <v>1.0878739559999999</v>
      </c>
      <c r="AP49" s="15"/>
    </row>
    <row r="50" spans="1:42" x14ac:dyDescent="0.3">
      <c r="A50" s="7"/>
      <c r="B50" s="7" t="s">
        <v>36</v>
      </c>
      <c r="C50" s="8" t="s">
        <v>129</v>
      </c>
      <c r="D50" s="9" t="s">
        <v>28</v>
      </c>
      <c r="E50" s="9" t="s">
        <v>93</v>
      </c>
      <c r="F50" s="10">
        <v>-0.23567044350000005</v>
      </c>
      <c r="G50" s="10">
        <v>0.32110742275000004</v>
      </c>
      <c r="H50" s="10">
        <v>-0.25756885600000001</v>
      </c>
      <c r="I50" s="10">
        <v>0.33864751924999992</v>
      </c>
      <c r="J50" s="10">
        <v>0.46824977249999999</v>
      </c>
      <c r="K50" s="10">
        <v>1.7331389099999999</v>
      </c>
      <c r="L50" s="10">
        <v>2.1771283057500002</v>
      </c>
      <c r="M50" s="11"/>
      <c r="N50" s="12">
        <v>4.2716063960000001</v>
      </c>
      <c r="O50" s="13">
        <v>-0.75178656399999999</v>
      </c>
      <c r="P50" s="13">
        <v>-2.5555547280000002</v>
      </c>
      <c r="Q50" s="14">
        <v>-1.9069468780000001</v>
      </c>
      <c r="R50" s="12">
        <v>-1.1725162730000001</v>
      </c>
      <c r="S50" s="13">
        <v>-2.4383551290000001</v>
      </c>
      <c r="T50" s="13">
        <v>3.20047178</v>
      </c>
      <c r="U50" s="14">
        <v>1.6948293130000001</v>
      </c>
      <c r="V50" s="12">
        <v>2.9684146349999998</v>
      </c>
      <c r="W50" s="13">
        <v>-1.2643844209999999</v>
      </c>
      <c r="X50" s="13">
        <v>-0.38134774199999999</v>
      </c>
      <c r="Y50" s="14">
        <v>-2.3529578959999999</v>
      </c>
      <c r="Z50" s="12">
        <v>4.7330340399999997</v>
      </c>
      <c r="AA50" s="13">
        <v>-2.2175104459999999</v>
      </c>
      <c r="AB50" s="13">
        <v>2.2557395929999999</v>
      </c>
      <c r="AC50" s="14">
        <v>-3.4166731100000001</v>
      </c>
      <c r="AD50" s="12">
        <v>-0.51787515100000003</v>
      </c>
      <c r="AE50" s="13">
        <v>0.47704678099999998</v>
      </c>
      <c r="AF50" s="13">
        <v>2.0662779599999999</v>
      </c>
      <c r="AG50" s="14">
        <v>-0.15245049999999999</v>
      </c>
      <c r="AH50" s="12">
        <v>-0.98307542000000003</v>
      </c>
      <c r="AI50" s="13">
        <v>1.028309283</v>
      </c>
      <c r="AJ50" s="13">
        <v>4.4493532399999998</v>
      </c>
      <c r="AK50" s="14">
        <v>-2.2835854009999998</v>
      </c>
      <c r="AL50" s="12">
        <v>3.4814556219999999</v>
      </c>
      <c r="AM50" s="13">
        <v>-6.3375176000000005E-2</v>
      </c>
      <c r="AN50" s="13">
        <v>2.2095698E-2</v>
      </c>
      <c r="AO50" s="14">
        <v>5.2683370790000001</v>
      </c>
      <c r="AP50" s="15"/>
    </row>
    <row r="51" spans="1:42" ht="17.25" customHeight="1" x14ac:dyDescent="0.3">
      <c r="A51" s="7"/>
      <c r="B51" s="7" t="s">
        <v>130</v>
      </c>
      <c r="C51" s="8" t="s">
        <v>131</v>
      </c>
      <c r="D51" s="9" t="s">
        <v>85</v>
      </c>
      <c r="E51" s="9" t="s">
        <v>115</v>
      </c>
      <c r="F51" s="10">
        <v>-0.212729797</v>
      </c>
      <c r="G51" s="10">
        <v>-0.45781339325000003</v>
      </c>
      <c r="H51" s="10">
        <v>0.15173393300000002</v>
      </c>
      <c r="I51" s="10">
        <v>0.83743960499999992</v>
      </c>
      <c r="J51" s="10">
        <v>1.2313114440000001</v>
      </c>
      <c r="K51" s="10">
        <v>1.2702947684999999</v>
      </c>
      <c r="L51" s="10">
        <v>1.5278272405</v>
      </c>
      <c r="M51" s="11"/>
      <c r="N51" s="12">
        <v>0.56539103599999996</v>
      </c>
      <c r="O51" s="13">
        <v>-1.328635759</v>
      </c>
      <c r="P51" s="13">
        <v>0.5705616</v>
      </c>
      <c r="Q51" s="14">
        <v>-0.65823606499999998</v>
      </c>
      <c r="R51" s="12">
        <v>-0.40777793000000001</v>
      </c>
      <c r="S51" s="13">
        <v>-7.3660344000000003E-2</v>
      </c>
      <c r="T51" s="13">
        <v>1.103570062</v>
      </c>
      <c r="U51" s="14">
        <v>-2.453385361</v>
      </c>
      <c r="V51" s="12">
        <v>0.75146754599999999</v>
      </c>
      <c r="W51" s="13">
        <v>-0.10912860100000001</v>
      </c>
      <c r="X51" s="13">
        <v>0.15606410800000001</v>
      </c>
      <c r="Y51" s="14">
        <v>-0.191467321</v>
      </c>
      <c r="Z51" s="12">
        <v>2.2027537179999999</v>
      </c>
      <c r="AA51" s="13">
        <v>-8.8273799999999999E-2</v>
      </c>
      <c r="AB51" s="13">
        <v>2.0246413749999999</v>
      </c>
      <c r="AC51" s="14">
        <v>-0.78936287299999996</v>
      </c>
      <c r="AD51" s="12">
        <v>2.5449372810000002</v>
      </c>
      <c r="AE51" s="13">
        <v>-0.548392039</v>
      </c>
      <c r="AF51" s="13">
        <v>1.7595169429999999</v>
      </c>
      <c r="AG51" s="14">
        <v>1.1691835909999999</v>
      </c>
      <c r="AH51" s="12">
        <v>1.1319957389999999</v>
      </c>
      <c r="AI51" s="13">
        <v>-0.67304741599999995</v>
      </c>
      <c r="AJ51" s="13">
        <v>1.4085937980000001</v>
      </c>
      <c r="AK51" s="14">
        <v>-0.55285656500000002</v>
      </c>
      <c r="AL51" s="12">
        <v>1.936755816</v>
      </c>
      <c r="AM51" s="13">
        <v>1.5269708710000001</v>
      </c>
      <c r="AN51" s="13">
        <v>1.5489309170000001</v>
      </c>
      <c r="AO51" s="14">
        <v>1.0986513579999999</v>
      </c>
      <c r="AP51" s="15"/>
    </row>
    <row r="52" spans="1:42" x14ac:dyDescent="0.3">
      <c r="A52" s="7"/>
      <c r="B52" s="7" t="s">
        <v>24</v>
      </c>
      <c r="C52" s="8" t="s">
        <v>133</v>
      </c>
      <c r="D52" s="9" t="s">
        <v>47</v>
      </c>
      <c r="E52" s="9" t="s">
        <v>138</v>
      </c>
      <c r="F52" s="10">
        <v>-0.254105425</v>
      </c>
      <c r="G52" s="10">
        <v>6.7200355500000003E-2</v>
      </c>
      <c r="H52" s="10">
        <v>0.60231730999999999</v>
      </c>
      <c r="I52" s="10">
        <v>0.69573798124999997</v>
      </c>
      <c r="J52" s="10">
        <v>0.75730267250000005</v>
      </c>
      <c r="K52" s="10">
        <v>1.3950444164999998</v>
      </c>
      <c r="L52" s="10">
        <v>1.0005250560000001</v>
      </c>
      <c r="M52" s="11"/>
      <c r="N52" s="12">
        <v>-8.8421342E-2</v>
      </c>
      <c r="O52" s="13">
        <v>-0.46821348099999999</v>
      </c>
      <c r="P52" s="13">
        <v>0.295357288</v>
      </c>
      <c r="Q52" s="14">
        <v>-0.75514416500000003</v>
      </c>
      <c r="R52" s="12">
        <v>0.22353337100000001</v>
      </c>
      <c r="S52" s="13">
        <v>0.53453823499999997</v>
      </c>
      <c r="T52" s="13">
        <v>0.35010068</v>
      </c>
      <c r="U52" s="14">
        <v>-0.83937086400000005</v>
      </c>
      <c r="V52" s="12">
        <v>1.3327538640000001</v>
      </c>
      <c r="W52" s="13">
        <v>-0.412699761</v>
      </c>
      <c r="X52" s="13">
        <v>1.0570265299999999</v>
      </c>
      <c r="Y52" s="14">
        <v>0.432188607</v>
      </c>
      <c r="Z52" s="12">
        <v>1.805886841</v>
      </c>
      <c r="AA52" s="13">
        <v>0.56410473999999999</v>
      </c>
      <c r="AB52" s="13">
        <v>9.0209058999999994E-2</v>
      </c>
      <c r="AC52" s="14">
        <v>0.322751285</v>
      </c>
      <c r="AD52" s="12">
        <v>2.433310547</v>
      </c>
      <c r="AE52" s="13">
        <v>-1.161967068</v>
      </c>
      <c r="AF52" s="13">
        <v>0.51137627299999999</v>
      </c>
      <c r="AG52" s="14">
        <v>1.246490938</v>
      </c>
      <c r="AH52" s="12">
        <v>3.2703766769999998</v>
      </c>
      <c r="AI52" s="13">
        <v>-0.20061799299999999</v>
      </c>
      <c r="AJ52" s="13">
        <v>-0.48028784400000002</v>
      </c>
      <c r="AK52" s="14">
        <v>-0.33644856899999998</v>
      </c>
      <c r="AL52" s="12">
        <v>4.0455007180000004</v>
      </c>
      <c r="AM52" s="13">
        <v>0.14569066999999999</v>
      </c>
      <c r="AN52" s="13">
        <v>-0.58594255399999995</v>
      </c>
      <c r="AO52" s="14">
        <v>0.39685139000000003</v>
      </c>
      <c r="AP52" s="15"/>
    </row>
    <row r="53" spans="1:42" x14ac:dyDescent="0.3">
      <c r="A53" s="7"/>
      <c r="B53" s="7" t="s">
        <v>90</v>
      </c>
      <c r="C53" s="8" t="s">
        <v>134</v>
      </c>
      <c r="D53" s="9" t="s">
        <v>126</v>
      </c>
      <c r="E53" s="9" t="s">
        <v>61</v>
      </c>
      <c r="F53" s="10">
        <v>-0.401501934</v>
      </c>
      <c r="G53" s="10">
        <v>1.1449523749999968E-2</v>
      </c>
      <c r="H53" s="10">
        <v>0.38040512724999997</v>
      </c>
      <c r="I53" s="10">
        <v>1.48846361575</v>
      </c>
      <c r="J53" s="10">
        <v>1.0873484197500001</v>
      </c>
      <c r="K53" s="10">
        <v>0.82167814000000006</v>
      </c>
      <c r="L53" s="10">
        <v>0.42412877699999996</v>
      </c>
      <c r="M53" s="11"/>
      <c r="N53" s="12">
        <v>-0.39058917900000001</v>
      </c>
      <c r="O53" s="13">
        <v>0.16108945799999999</v>
      </c>
      <c r="P53" s="13">
        <v>0.15074189299999999</v>
      </c>
      <c r="Q53" s="14">
        <v>-1.5272499079999999</v>
      </c>
      <c r="R53" s="12">
        <v>0.35606600700000002</v>
      </c>
      <c r="S53" s="13">
        <v>0.52375298800000003</v>
      </c>
      <c r="T53" s="13">
        <v>0.26718989999999998</v>
      </c>
      <c r="U53" s="14">
        <v>-1.1012108</v>
      </c>
      <c r="V53" s="12">
        <v>-0.216909569</v>
      </c>
      <c r="W53" s="13">
        <v>0.76508139200000003</v>
      </c>
      <c r="X53" s="13">
        <v>0.79742579999999996</v>
      </c>
      <c r="Y53" s="14">
        <v>0.17602288599999999</v>
      </c>
      <c r="Z53" s="12">
        <v>0.50882715700000003</v>
      </c>
      <c r="AA53" s="13">
        <v>2.3788063730000002</v>
      </c>
      <c r="AB53" s="13">
        <v>2.5893052289999998</v>
      </c>
      <c r="AC53" s="14">
        <v>0.476915704</v>
      </c>
      <c r="AD53" s="12">
        <v>1.8888312810000001</v>
      </c>
      <c r="AE53" s="13">
        <v>0.71914120999999998</v>
      </c>
      <c r="AF53" s="13">
        <v>2.165085328</v>
      </c>
      <c r="AG53" s="14">
        <v>-0.42366414000000002</v>
      </c>
      <c r="AH53" s="12">
        <v>0.11354518299999999</v>
      </c>
      <c r="AI53" s="13">
        <v>1.5273425E-2</v>
      </c>
      <c r="AJ53" s="13">
        <v>1.5298110970000001</v>
      </c>
      <c r="AK53" s="14">
        <v>-1.5244528900000001</v>
      </c>
      <c r="AL53" s="12">
        <v>1.2698199560000001</v>
      </c>
      <c r="AM53" s="13">
        <v>-0.63618690200000005</v>
      </c>
      <c r="AN53" s="13">
        <v>0.86371886200000003</v>
      </c>
      <c r="AO53" s="14">
        <v>0.19916319199999999</v>
      </c>
      <c r="AP53" s="15"/>
    </row>
    <row r="54" spans="1:42" x14ac:dyDescent="0.3">
      <c r="A54" s="7"/>
      <c r="B54" s="7" t="s">
        <v>113</v>
      </c>
      <c r="C54" s="8" t="s">
        <v>135</v>
      </c>
      <c r="D54" s="9" t="s">
        <v>13</v>
      </c>
      <c r="E54" s="9" t="s">
        <v>138</v>
      </c>
      <c r="F54" s="10">
        <v>-0.60602037149999999</v>
      </c>
      <c r="G54" s="10">
        <v>4.652340524999999E-2</v>
      </c>
      <c r="H54" s="10">
        <v>0.71116025350000001</v>
      </c>
      <c r="I54" s="10">
        <v>0.78641665125000004</v>
      </c>
      <c r="J54" s="10">
        <v>1.1275107565</v>
      </c>
      <c r="K54" s="10">
        <v>0.4404312225</v>
      </c>
      <c r="L54" s="10">
        <v>1.136297737</v>
      </c>
      <c r="M54" s="11"/>
      <c r="N54" s="12">
        <v>-1.6541278210000001</v>
      </c>
      <c r="O54" s="13">
        <v>0.19549237799999999</v>
      </c>
      <c r="P54" s="13">
        <v>0.62054382200000002</v>
      </c>
      <c r="Q54" s="14">
        <v>-1.5859898649999999</v>
      </c>
      <c r="R54" s="12">
        <v>-0.98280440700000005</v>
      </c>
      <c r="S54" s="13">
        <v>0.100579902</v>
      </c>
      <c r="T54" s="13">
        <v>0.84615797500000001</v>
      </c>
      <c r="U54" s="14">
        <v>0.222160151</v>
      </c>
      <c r="V54" s="12">
        <v>0.22691382299999999</v>
      </c>
      <c r="W54" s="13">
        <v>8.9568279000000001E-2</v>
      </c>
      <c r="X54" s="13">
        <v>0.79910866800000002</v>
      </c>
      <c r="Y54" s="14">
        <v>1.729050244</v>
      </c>
      <c r="Z54" s="12">
        <v>1.0771885889999999</v>
      </c>
      <c r="AA54" s="13">
        <v>0.15478752400000001</v>
      </c>
      <c r="AB54" s="13">
        <v>1.1120884419999999</v>
      </c>
      <c r="AC54" s="14">
        <v>0.80160204999999995</v>
      </c>
      <c r="AD54" s="12">
        <v>1.9430131879999999</v>
      </c>
      <c r="AE54" s="13">
        <v>-0.24145524300000001</v>
      </c>
      <c r="AF54" s="13">
        <v>1.1642266809999999</v>
      </c>
      <c r="AG54" s="14">
        <v>1.6442584</v>
      </c>
      <c r="AH54" s="12">
        <v>0.52432936500000005</v>
      </c>
      <c r="AI54" s="13">
        <v>-0.122491742</v>
      </c>
      <c r="AJ54" s="13">
        <v>0.35653308</v>
      </c>
      <c r="AK54" s="14">
        <v>-8.2312585999999993E-2</v>
      </c>
      <c r="AL54" s="12">
        <v>0.82055717500000003</v>
      </c>
      <c r="AM54" s="13">
        <v>1.2284028650000001</v>
      </c>
      <c r="AN54" s="13">
        <v>0.13083514800000001</v>
      </c>
      <c r="AO54" s="14">
        <v>2.3653957600000002</v>
      </c>
      <c r="AP54" s="15"/>
    </row>
    <row r="55" spans="1:42" x14ac:dyDescent="0.3">
      <c r="A55" s="7"/>
      <c r="B55" s="7" t="s">
        <v>136</v>
      </c>
      <c r="C55" s="8" t="s">
        <v>137</v>
      </c>
      <c r="D55" s="9" t="s">
        <v>85</v>
      </c>
      <c r="E55" s="9" t="s">
        <v>45</v>
      </c>
      <c r="F55" s="10">
        <v>-0.10839265474999998</v>
      </c>
      <c r="G55" s="10">
        <v>0.21010014599999999</v>
      </c>
      <c r="H55" s="10">
        <v>-0.87421372125000008</v>
      </c>
      <c r="I55" s="10">
        <v>0.19930026925</v>
      </c>
      <c r="J55" s="10">
        <v>2.1527487672499999</v>
      </c>
      <c r="K55" s="10">
        <v>0.58172900900000002</v>
      </c>
      <c r="L55" s="10">
        <v>1.3387896082499999</v>
      </c>
      <c r="M55" s="11"/>
      <c r="N55" s="12">
        <v>0.237541379</v>
      </c>
      <c r="O55" s="13">
        <v>-1.984186655</v>
      </c>
      <c r="P55" s="13">
        <v>2.580215946</v>
      </c>
      <c r="Q55" s="14">
        <v>-1.267141289</v>
      </c>
      <c r="R55" s="12">
        <v>0.230992271</v>
      </c>
      <c r="S55" s="13">
        <v>-1.1390824960000001</v>
      </c>
      <c r="T55" s="13">
        <v>2.607423549</v>
      </c>
      <c r="U55" s="14">
        <v>-0.85893273999999997</v>
      </c>
      <c r="V55" s="12">
        <v>-0.33703129700000001</v>
      </c>
      <c r="W55" s="13">
        <v>-1.300077031</v>
      </c>
      <c r="X55" s="13">
        <v>-0.104065384</v>
      </c>
      <c r="Y55" s="14">
        <v>-1.7556811729999999</v>
      </c>
      <c r="Z55" s="12">
        <v>2.8385562100000001</v>
      </c>
      <c r="AA55" s="13">
        <v>-2.3623924920000001</v>
      </c>
      <c r="AB55" s="13">
        <v>-0.38984987599999998</v>
      </c>
      <c r="AC55" s="14">
        <v>0.71088723499999995</v>
      </c>
      <c r="AD55" s="12">
        <v>1.408892356</v>
      </c>
      <c r="AE55" s="13">
        <v>2.3370352400000001</v>
      </c>
      <c r="AF55" s="13">
        <v>2.789324406</v>
      </c>
      <c r="AG55" s="14">
        <v>2.0757430669999999</v>
      </c>
      <c r="AH55" s="12">
        <v>-1.135652646</v>
      </c>
      <c r="AI55" s="13">
        <v>-0.73399321699999998</v>
      </c>
      <c r="AJ55" s="13">
        <v>2.2991106640000001</v>
      </c>
      <c r="AK55" s="14">
        <v>-0.52023621399999997</v>
      </c>
      <c r="AL55" s="12">
        <v>2.3655718530000001</v>
      </c>
      <c r="AM55" s="13">
        <v>0.25423728600000001</v>
      </c>
      <c r="AN55" s="13">
        <v>1.2749433450000001</v>
      </c>
      <c r="AO55" s="14">
        <v>1.4604059490000001</v>
      </c>
      <c r="AP55" s="15"/>
    </row>
    <row r="56" spans="1:42" x14ac:dyDescent="0.3">
      <c r="A56" s="7"/>
      <c r="B56" s="7" t="s">
        <v>58</v>
      </c>
      <c r="C56" s="8" t="s">
        <v>139</v>
      </c>
      <c r="D56" s="9" t="s">
        <v>143</v>
      </c>
      <c r="E56" s="9" t="s">
        <v>78</v>
      </c>
      <c r="F56" s="10">
        <v>0.46020533674999997</v>
      </c>
      <c r="G56" s="10">
        <v>0.63276269350000003</v>
      </c>
      <c r="H56" s="10">
        <v>9.0631991249999988E-2</v>
      </c>
      <c r="I56" s="10">
        <v>0.58253262475000001</v>
      </c>
      <c r="J56" s="10">
        <v>0.71535236074999997</v>
      </c>
      <c r="K56" s="10">
        <v>0.549490284</v>
      </c>
      <c r="L56" s="10">
        <v>0.35390342224999999</v>
      </c>
      <c r="M56" s="11"/>
      <c r="N56" s="12">
        <v>-0.48087439100000001</v>
      </c>
      <c r="O56" s="13">
        <v>6.6544987E-2</v>
      </c>
      <c r="P56" s="13">
        <v>1.3331431760000001</v>
      </c>
      <c r="Q56" s="14">
        <v>0.92200757499999997</v>
      </c>
      <c r="R56" s="12">
        <v>1.0311653460000001</v>
      </c>
      <c r="S56" s="13">
        <v>0.51077174299999994</v>
      </c>
      <c r="T56" s="13">
        <v>0.59633297399999996</v>
      </c>
      <c r="U56" s="14">
        <v>0.392780711</v>
      </c>
      <c r="V56" s="12">
        <v>-0.21102285100000001</v>
      </c>
      <c r="W56" s="13">
        <v>0.87844565399999996</v>
      </c>
      <c r="X56" s="13">
        <v>-0.80153370300000004</v>
      </c>
      <c r="Y56" s="14">
        <v>0.49663886499999998</v>
      </c>
      <c r="Z56" s="12">
        <v>0.83209187500000004</v>
      </c>
      <c r="AA56" s="13">
        <v>1.549825161</v>
      </c>
      <c r="AB56" s="13">
        <v>0.21426294900000001</v>
      </c>
      <c r="AC56" s="14">
        <v>-0.266049486</v>
      </c>
      <c r="AD56" s="12">
        <v>1.452341992</v>
      </c>
      <c r="AE56" s="13">
        <v>1.368462294</v>
      </c>
      <c r="AF56" s="13">
        <v>-0.28143965500000001</v>
      </c>
      <c r="AG56" s="14">
        <v>0.32204481200000001</v>
      </c>
      <c r="AH56" s="12">
        <v>0.83432025600000004</v>
      </c>
      <c r="AI56" s="13">
        <v>-0.14523887899999999</v>
      </c>
      <c r="AJ56" s="13">
        <v>0.26466031200000001</v>
      </c>
      <c r="AK56" s="14">
        <v>1.8983014970000001</v>
      </c>
      <c r="AL56" s="12">
        <v>0.41557098199999998</v>
      </c>
      <c r="AM56" s="13">
        <v>0.45591088800000001</v>
      </c>
      <c r="AN56" s="13">
        <v>-0.40877168699999999</v>
      </c>
      <c r="AO56" s="14">
        <v>0.95290350599999996</v>
      </c>
      <c r="AP56" s="15"/>
    </row>
    <row r="57" spans="1:42" x14ac:dyDescent="0.3">
      <c r="A57" s="7"/>
      <c r="B57" s="7" t="s">
        <v>136</v>
      </c>
      <c r="C57" s="8" t="s">
        <v>140</v>
      </c>
      <c r="D57" s="9" t="s">
        <v>145</v>
      </c>
      <c r="E57" s="9" t="s">
        <v>102</v>
      </c>
      <c r="F57" s="10">
        <v>0.59937223875000001</v>
      </c>
      <c r="G57" s="10">
        <v>9.5602438250000019E-2</v>
      </c>
      <c r="H57" s="10">
        <v>-0.10958602849999999</v>
      </c>
      <c r="I57" s="10">
        <v>0.65055492449999996</v>
      </c>
      <c r="J57" s="10">
        <v>0.88485509799999995</v>
      </c>
      <c r="K57" s="10">
        <v>0.17597617000000002</v>
      </c>
      <c r="L57" s="10">
        <v>1.0028741164999999</v>
      </c>
      <c r="M57" s="11"/>
      <c r="N57" s="12">
        <v>0.180872792</v>
      </c>
      <c r="O57" s="13">
        <v>0.57475340200000002</v>
      </c>
      <c r="P57" s="13">
        <v>0.545886011</v>
      </c>
      <c r="Q57" s="14">
        <v>1.0959767499999999</v>
      </c>
      <c r="R57" s="12">
        <v>1.0329267790000001</v>
      </c>
      <c r="S57" s="13">
        <v>0.81126976200000001</v>
      </c>
      <c r="T57" s="13">
        <v>-1.314105678</v>
      </c>
      <c r="U57" s="14">
        <v>-0.14768111</v>
      </c>
      <c r="V57" s="12">
        <v>-0.29626383499999998</v>
      </c>
      <c r="W57" s="13">
        <v>0.54493693300000001</v>
      </c>
      <c r="X57" s="13">
        <v>-0.90556231799999998</v>
      </c>
      <c r="Y57" s="14">
        <v>0.21854510599999999</v>
      </c>
      <c r="Z57" s="12">
        <v>-3.1336381000000003E-2</v>
      </c>
      <c r="AA57" s="13">
        <v>1.9856886869999999</v>
      </c>
      <c r="AB57" s="13">
        <v>-0.15488255100000001</v>
      </c>
      <c r="AC57" s="14">
        <v>0.80274994300000002</v>
      </c>
      <c r="AD57" s="12">
        <v>0.762332805</v>
      </c>
      <c r="AE57" s="13">
        <v>1.957267528</v>
      </c>
      <c r="AF57" s="13">
        <v>0.33093329100000002</v>
      </c>
      <c r="AG57" s="14">
        <v>0.48888676800000003</v>
      </c>
      <c r="AH57" s="12">
        <v>-0.117200286</v>
      </c>
      <c r="AI57" s="13">
        <v>1.4114529819999999</v>
      </c>
      <c r="AJ57" s="13">
        <v>0.46915262600000002</v>
      </c>
      <c r="AK57" s="14">
        <v>0.52702495000000005</v>
      </c>
      <c r="AL57" s="12">
        <v>1.1108783499999999</v>
      </c>
      <c r="AM57" s="13">
        <v>0.98382761500000004</v>
      </c>
      <c r="AN57" s="13">
        <v>1.1954891969999999</v>
      </c>
      <c r="AO57" s="14">
        <v>0.72130130400000003</v>
      </c>
      <c r="AP57" s="15"/>
    </row>
    <row r="58" spans="1:42" x14ac:dyDescent="0.3">
      <c r="A58" s="7"/>
      <c r="B58" s="7" t="s">
        <v>43</v>
      </c>
      <c r="C58" s="8" t="s">
        <v>141</v>
      </c>
      <c r="D58" s="9" t="s">
        <v>77</v>
      </c>
      <c r="E58" s="9" t="s">
        <v>26</v>
      </c>
      <c r="F58" s="10">
        <v>0.48757575775000006</v>
      </c>
      <c r="G58" s="10">
        <v>-0.36545939100000002</v>
      </c>
      <c r="H58" s="10">
        <v>-0.19551379299999999</v>
      </c>
      <c r="I58" s="10">
        <v>0.71745514425000001</v>
      </c>
      <c r="J58" s="10">
        <v>0.43767405250000002</v>
      </c>
      <c r="K58" s="10">
        <v>1.190197245</v>
      </c>
      <c r="L58" s="10">
        <v>0.74105756000000012</v>
      </c>
      <c r="M58" s="11"/>
      <c r="N58" s="12">
        <v>0.74583806500000005</v>
      </c>
      <c r="O58" s="13">
        <v>1.2592450120000001</v>
      </c>
      <c r="P58" s="13">
        <v>-7.2707738999999993E-2</v>
      </c>
      <c r="Q58" s="14">
        <v>1.7927693000000001E-2</v>
      </c>
      <c r="R58" s="12">
        <v>0.23594358100000001</v>
      </c>
      <c r="S58" s="13">
        <v>0.153391952</v>
      </c>
      <c r="T58" s="13">
        <v>-0.47818544600000001</v>
      </c>
      <c r="U58" s="14">
        <v>-1.3729876510000001</v>
      </c>
      <c r="V58" s="12">
        <v>-0.45469638200000001</v>
      </c>
      <c r="W58" s="13">
        <v>0.20800765600000001</v>
      </c>
      <c r="X58" s="13">
        <v>-0.22122167700000001</v>
      </c>
      <c r="Y58" s="14">
        <v>-0.31414476899999999</v>
      </c>
      <c r="Z58" s="12">
        <v>-0.55287667900000004</v>
      </c>
      <c r="AA58" s="13">
        <v>0.81993532099999999</v>
      </c>
      <c r="AB58" s="13">
        <v>0.91356141899999999</v>
      </c>
      <c r="AC58" s="14">
        <v>1.6892005160000001</v>
      </c>
      <c r="AD58" s="12">
        <v>1.5199069919999999</v>
      </c>
      <c r="AE58" s="13">
        <v>-2.9721403E-2</v>
      </c>
      <c r="AF58" s="13">
        <v>0.37012451200000002</v>
      </c>
      <c r="AG58" s="14">
        <v>-0.109613891</v>
      </c>
      <c r="AH58" s="12">
        <v>0.62728331599999998</v>
      </c>
      <c r="AI58" s="13">
        <v>-0.99544490299999999</v>
      </c>
      <c r="AJ58" s="13">
        <v>1.753111174</v>
      </c>
      <c r="AK58" s="14">
        <v>-0.47690095700000001</v>
      </c>
      <c r="AL58" s="12">
        <v>0.78556035800000001</v>
      </c>
      <c r="AM58" s="13">
        <v>-0.41914900999999999</v>
      </c>
      <c r="AN58" s="13">
        <v>2.0168732280000001</v>
      </c>
      <c r="AO58" s="14">
        <v>0.58094566400000003</v>
      </c>
      <c r="AP58" s="15"/>
    </row>
    <row r="59" spans="1:42" x14ac:dyDescent="0.3">
      <c r="A59" s="7"/>
      <c r="B59" s="7" t="s">
        <v>75</v>
      </c>
      <c r="C59" s="8" t="s">
        <v>142</v>
      </c>
      <c r="D59" s="9" t="s">
        <v>119</v>
      </c>
      <c r="E59" s="9" t="s">
        <v>120</v>
      </c>
      <c r="F59" s="10">
        <v>-0.59252873399999995</v>
      </c>
      <c r="G59" s="10">
        <v>0.20052207100000002</v>
      </c>
      <c r="H59" s="10">
        <v>0.58308620050000004</v>
      </c>
      <c r="I59" s="10">
        <v>0.54263160175000003</v>
      </c>
      <c r="J59" s="10">
        <v>2.0480717500000023E-2</v>
      </c>
      <c r="K59" s="10">
        <v>1.3182427245000001</v>
      </c>
      <c r="L59" s="10">
        <v>0.8601240750000001</v>
      </c>
      <c r="M59" s="11"/>
      <c r="N59" s="12">
        <v>-0.64213234500000005</v>
      </c>
      <c r="O59" s="13">
        <v>1.4612979E-2</v>
      </c>
      <c r="P59" s="13">
        <v>-2.9670504279999999</v>
      </c>
      <c r="Q59" s="14">
        <v>1.2244548580000001</v>
      </c>
      <c r="R59" s="12">
        <v>2.345332881</v>
      </c>
      <c r="S59" s="13">
        <v>-1.805443675</v>
      </c>
      <c r="T59" s="13">
        <v>-1.061038548</v>
      </c>
      <c r="U59" s="14">
        <v>1.3232376260000001</v>
      </c>
      <c r="V59" s="12">
        <v>1.9514878760000001</v>
      </c>
      <c r="W59" s="13">
        <v>1.0889620209999999</v>
      </c>
      <c r="X59" s="13">
        <v>-1.935927497</v>
      </c>
      <c r="Y59" s="14">
        <v>1.2278224019999999</v>
      </c>
      <c r="Z59" s="12">
        <v>1.419436937</v>
      </c>
      <c r="AA59" s="13">
        <v>1.1862391E-2</v>
      </c>
      <c r="AB59" s="13">
        <v>-1.4485423369999999</v>
      </c>
      <c r="AC59" s="14">
        <v>2.1877694160000001</v>
      </c>
      <c r="AD59" s="12">
        <v>0.60293769100000005</v>
      </c>
      <c r="AE59" s="13">
        <v>-0.43421183000000002</v>
      </c>
      <c r="AF59" s="13">
        <v>-2.4938303789999998</v>
      </c>
      <c r="AG59" s="14">
        <v>2.4070273879999999</v>
      </c>
      <c r="AH59" s="12">
        <v>3.5037461580000002</v>
      </c>
      <c r="AI59" s="13">
        <v>-1.6499369450000001</v>
      </c>
      <c r="AJ59" s="13">
        <v>-0.86726070899999996</v>
      </c>
      <c r="AK59" s="14">
        <v>1.598515057</v>
      </c>
      <c r="AL59" s="12">
        <v>1.2740289359999999</v>
      </c>
      <c r="AM59" s="13">
        <v>1.379575628</v>
      </c>
      <c r="AN59" s="13">
        <v>-0.30579979800000001</v>
      </c>
      <c r="AO59" s="14">
        <v>1.0926915340000001</v>
      </c>
      <c r="AP59" s="15"/>
    </row>
    <row r="60" spans="1:42" x14ac:dyDescent="0.3">
      <c r="A60" s="7"/>
      <c r="B60" s="7" t="s">
        <v>100</v>
      </c>
      <c r="C60" s="8" t="s">
        <v>144</v>
      </c>
      <c r="D60" s="9" t="s">
        <v>85</v>
      </c>
      <c r="E60" s="9" t="s">
        <v>26</v>
      </c>
      <c r="F60" s="10">
        <v>-0.25678849050000008</v>
      </c>
      <c r="G60" s="10">
        <v>-0.48614536274999998</v>
      </c>
      <c r="H60" s="10">
        <v>6.1972890000000017E-3</v>
      </c>
      <c r="I60" s="10">
        <v>0.72430868949999994</v>
      </c>
      <c r="J60" s="10">
        <v>0.87899778049999999</v>
      </c>
      <c r="K60" s="10">
        <v>0.95228339049999999</v>
      </c>
      <c r="L60" s="10">
        <v>1.0751862320000001</v>
      </c>
      <c r="M60" s="11"/>
      <c r="N60" s="12">
        <v>-0.123811795</v>
      </c>
      <c r="O60" s="13">
        <v>-0.73337328800000001</v>
      </c>
      <c r="P60" s="13">
        <v>-0.63694259900000005</v>
      </c>
      <c r="Q60" s="14">
        <v>0.46697371999999998</v>
      </c>
      <c r="R60" s="12">
        <v>-0.38769355</v>
      </c>
      <c r="S60" s="13">
        <v>-1.1275683219999999</v>
      </c>
      <c r="T60" s="13">
        <v>0.25739568000000002</v>
      </c>
      <c r="U60" s="14">
        <v>-0.68671525899999997</v>
      </c>
      <c r="V60" s="12">
        <v>0.105544628</v>
      </c>
      <c r="W60" s="13">
        <v>-0.43514900099999998</v>
      </c>
      <c r="X60" s="13">
        <v>0.27587541300000001</v>
      </c>
      <c r="Y60" s="14">
        <v>7.8518115999999999E-2</v>
      </c>
      <c r="Z60" s="12">
        <v>0.42489753000000002</v>
      </c>
      <c r="AA60" s="13">
        <v>0.28663510800000003</v>
      </c>
      <c r="AB60" s="13">
        <v>1.794729182</v>
      </c>
      <c r="AC60" s="14">
        <v>0.39097293799999999</v>
      </c>
      <c r="AD60" s="12">
        <v>2.3396157830000002</v>
      </c>
      <c r="AE60" s="13">
        <v>0.41953185500000001</v>
      </c>
      <c r="AF60" s="13">
        <v>1.166910399</v>
      </c>
      <c r="AG60" s="14">
        <v>-0.41006691499999998</v>
      </c>
      <c r="AH60" s="12">
        <v>1.436002247</v>
      </c>
      <c r="AI60" s="13">
        <v>-1.8002298210000001</v>
      </c>
      <c r="AJ60" s="13">
        <v>0.46856453399999998</v>
      </c>
      <c r="AK60" s="14">
        <v>-0.48563446999999998</v>
      </c>
      <c r="AL60" s="12">
        <v>1.4243680329999999</v>
      </c>
      <c r="AM60" s="13">
        <v>1.084422964</v>
      </c>
      <c r="AN60" s="13">
        <v>1.205934611</v>
      </c>
      <c r="AO60" s="14">
        <v>0.58601932000000001</v>
      </c>
      <c r="AP60" s="15"/>
    </row>
    <row r="61" spans="1:42" x14ac:dyDescent="0.3">
      <c r="A61" s="7"/>
      <c r="B61" s="7" t="s">
        <v>146</v>
      </c>
      <c r="C61" s="8" t="s">
        <v>147</v>
      </c>
      <c r="D61" s="9" t="s">
        <v>152</v>
      </c>
      <c r="E61" s="9" t="s">
        <v>153</v>
      </c>
      <c r="F61" s="10">
        <v>-2.4220084749999982E-2</v>
      </c>
      <c r="G61" s="10">
        <v>0.48723644124999999</v>
      </c>
      <c r="H61" s="10">
        <v>-1.04576253575</v>
      </c>
      <c r="I61" s="10">
        <v>0.90733295325000007</v>
      </c>
      <c r="J61" s="10">
        <v>0.93303919749999997</v>
      </c>
      <c r="K61" s="10">
        <v>0.73538092799999999</v>
      </c>
      <c r="L61" s="10">
        <v>0.65397646200000004</v>
      </c>
      <c r="M61" s="11"/>
      <c r="N61" s="12">
        <v>-0.217481062</v>
      </c>
      <c r="O61" s="13">
        <v>-2.2958796119999998</v>
      </c>
      <c r="P61" s="13">
        <v>0.76115564099999999</v>
      </c>
      <c r="Q61" s="14">
        <v>1.6553246939999999</v>
      </c>
      <c r="R61" s="12">
        <v>0.35327918400000002</v>
      </c>
      <c r="S61" s="13">
        <v>1.446240937</v>
      </c>
      <c r="T61" s="13">
        <v>0.96416698700000003</v>
      </c>
      <c r="U61" s="14">
        <v>-0.81474134300000001</v>
      </c>
      <c r="V61" s="12">
        <v>-0.106702966</v>
      </c>
      <c r="W61" s="13">
        <v>-1.876118095</v>
      </c>
      <c r="X61" s="13">
        <v>-1.2370799349999999</v>
      </c>
      <c r="Y61" s="14">
        <v>-0.96314914699999998</v>
      </c>
      <c r="Z61" s="12">
        <v>1.603632468</v>
      </c>
      <c r="AA61" s="13">
        <v>1.003690653</v>
      </c>
      <c r="AB61" s="13">
        <v>1.493213208</v>
      </c>
      <c r="AC61" s="14">
        <v>-0.47120451600000002</v>
      </c>
      <c r="AD61" s="12">
        <v>0.26054250699999998</v>
      </c>
      <c r="AE61" s="13">
        <v>2.790491866</v>
      </c>
      <c r="AF61" s="13">
        <v>0.77665754200000003</v>
      </c>
      <c r="AG61" s="14">
        <v>-9.5535124999999999E-2</v>
      </c>
      <c r="AH61" s="12">
        <v>-1.213988952</v>
      </c>
      <c r="AI61" s="13">
        <v>-2.094647712</v>
      </c>
      <c r="AJ61" s="13">
        <v>2.684750808</v>
      </c>
      <c r="AK61" s="14">
        <v>-1.6035406780000001</v>
      </c>
      <c r="AL61" s="12">
        <v>2.110358991</v>
      </c>
      <c r="AM61" s="13">
        <v>-1.034120895</v>
      </c>
      <c r="AN61" s="13">
        <v>1.4130134270000001</v>
      </c>
      <c r="AO61" s="14">
        <v>0.12665432500000001</v>
      </c>
      <c r="AP61" s="15"/>
    </row>
    <row r="62" spans="1:42" x14ac:dyDescent="0.3">
      <c r="A62" s="7"/>
      <c r="B62" s="7" t="s">
        <v>117</v>
      </c>
      <c r="C62" s="8" t="s">
        <v>148</v>
      </c>
      <c r="D62" s="9" t="s">
        <v>85</v>
      </c>
      <c r="E62" s="9" t="s">
        <v>138</v>
      </c>
      <c r="F62" s="10">
        <v>0.325541623</v>
      </c>
      <c r="G62" s="10">
        <v>0.15050513200000001</v>
      </c>
      <c r="H62" s="10">
        <v>-0.35499262724999997</v>
      </c>
      <c r="I62" s="10">
        <v>0.77139403075000001</v>
      </c>
      <c r="J62" s="10">
        <v>0.68446559224999992</v>
      </c>
      <c r="K62" s="10">
        <v>0.60570780899999999</v>
      </c>
      <c r="L62" s="10">
        <v>0.43902147499999999</v>
      </c>
      <c r="M62" s="11"/>
      <c r="N62" s="12">
        <v>1.267623444</v>
      </c>
      <c r="O62" s="13">
        <v>0.16028519199999999</v>
      </c>
      <c r="P62" s="13">
        <v>-0.82139607299999995</v>
      </c>
      <c r="Q62" s="14">
        <v>0.695653929</v>
      </c>
      <c r="R62" s="12">
        <v>0.44355037400000003</v>
      </c>
      <c r="S62" s="13">
        <v>0.89358996700000004</v>
      </c>
      <c r="T62" s="13">
        <v>-0.74019583499999997</v>
      </c>
      <c r="U62" s="14">
        <v>5.0760220000000003E-3</v>
      </c>
      <c r="V62" s="12">
        <v>-0.18120455299999999</v>
      </c>
      <c r="W62" s="13">
        <v>4.7909846999999998E-2</v>
      </c>
      <c r="X62" s="13">
        <v>-0.82128640200000003</v>
      </c>
      <c r="Y62" s="14">
        <v>-0.46538940099999998</v>
      </c>
      <c r="Z62" s="12">
        <v>1.16978183</v>
      </c>
      <c r="AA62" s="13">
        <v>1.381239286</v>
      </c>
      <c r="AB62" s="13">
        <v>-0.25643833599999999</v>
      </c>
      <c r="AC62" s="14">
        <v>0.79099334300000002</v>
      </c>
      <c r="AD62" s="12">
        <v>-0.37745359299999998</v>
      </c>
      <c r="AE62" s="13">
        <v>1.0059496290000001</v>
      </c>
      <c r="AF62" s="13">
        <v>-0.12141062399999999</v>
      </c>
      <c r="AG62" s="14">
        <v>2.2307769569999998</v>
      </c>
      <c r="AH62" s="12">
        <v>0.74264753800000005</v>
      </c>
      <c r="AI62" s="13">
        <v>0.31717180900000003</v>
      </c>
      <c r="AJ62" s="13">
        <v>0.46876807999999998</v>
      </c>
      <c r="AK62" s="14">
        <v>0.17720408800000001</v>
      </c>
      <c r="AL62" s="12">
        <v>0.43739676900000002</v>
      </c>
      <c r="AM62" s="13">
        <v>-8.0909058000000006E-2</v>
      </c>
      <c r="AN62" s="13">
        <v>5.4020538E-2</v>
      </c>
      <c r="AO62" s="14">
        <v>1.3455776509999999</v>
      </c>
      <c r="AP62" s="15"/>
    </row>
    <row r="63" spans="1:42" ht="17.25" customHeight="1" x14ac:dyDescent="0.3">
      <c r="A63" s="7"/>
      <c r="B63" s="7" t="s">
        <v>146</v>
      </c>
      <c r="C63" s="8" t="s">
        <v>149</v>
      </c>
      <c r="D63" s="9" t="s">
        <v>13</v>
      </c>
      <c r="E63" s="9" t="s">
        <v>20</v>
      </c>
      <c r="F63" s="10">
        <v>-0.27444816250000004</v>
      </c>
      <c r="G63" s="10">
        <v>0.27219863550000001</v>
      </c>
      <c r="H63" s="10">
        <v>-0.97546084550000012</v>
      </c>
      <c r="I63" s="10">
        <v>-0.30397084349999992</v>
      </c>
      <c r="J63" s="10">
        <v>0.37841854549999993</v>
      </c>
      <c r="K63" s="10">
        <v>1.1300593704999999</v>
      </c>
      <c r="L63" s="10">
        <v>2.3677055595000001</v>
      </c>
      <c r="M63" s="11"/>
      <c r="N63" s="12">
        <v>2.840773166</v>
      </c>
      <c r="O63" s="13">
        <v>-1.6917530510000001</v>
      </c>
      <c r="P63" s="13">
        <v>-1.740469963</v>
      </c>
      <c r="Q63" s="14">
        <v>-0.50634280200000004</v>
      </c>
      <c r="R63" s="12">
        <v>0.170656487</v>
      </c>
      <c r="S63" s="13">
        <v>-1.990111218</v>
      </c>
      <c r="T63" s="13">
        <v>0.91493966000000004</v>
      </c>
      <c r="U63" s="14">
        <v>1.9933096130000001</v>
      </c>
      <c r="V63" s="12">
        <v>3.2150160259999998</v>
      </c>
      <c r="W63" s="13">
        <v>-2.919740928</v>
      </c>
      <c r="X63" s="13">
        <v>-0.128666214</v>
      </c>
      <c r="Y63" s="14">
        <v>-4.0684522660000004</v>
      </c>
      <c r="Z63" s="12">
        <v>4.7857052290000004</v>
      </c>
      <c r="AA63" s="13">
        <v>-2.0375630889999998</v>
      </c>
      <c r="AB63" s="13">
        <v>-0.65063021499999996</v>
      </c>
      <c r="AC63" s="14">
        <v>-3.3133952990000002</v>
      </c>
      <c r="AD63" s="12">
        <v>-0.25670569399999998</v>
      </c>
      <c r="AE63" s="13">
        <v>1.1771401829999999</v>
      </c>
      <c r="AF63" s="13">
        <v>1.5551383919999999</v>
      </c>
      <c r="AG63" s="14">
        <v>-0.96189869900000002</v>
      </c>
      <c r="AH63" s="12">
        <v>0.16519794900000001</v>
      </c>
      <c r="AI63" s="13">
        <v>0.84070539700000002</v>
      </c>
      <c r="AJ63" s="13">
        <v>2.0949207919999999</v>
      </c>
      <c r="AK63" s="14">
        <v>-1.811453196</v>
      </c>
      <c r="AL63" s="12">
        <v>3.2311895869999998</v>
      </c>
      <c r="AM63" s="13">
        <v>-1.1960071000000001</v>
      </c>
      <c r="AN63" s="13">
        <v>1.3871820930000001</v>
      </c>
      <c r="AO63" s="14">
        <v>6.0484576580000002</v>
      </c>
      <c r="AP63" s="15"/>
    </row>
    <row r="64" spans="1:42" x14ac:dyDescent="0.3">
      <c r="A64" s="7"/>
      <c r="B64" s="7" t="s">
        <v>150</v>
      </c>
      <c r="C64" s="8" t="s">
        <v>151</v>
      </c>
      <c r="D64" s="9" t="s">
        <v>54</v>
      </c>
      <c r="E64" s="9" t="s">
        <v>31</v>
      </c>
      <c r="F64" s="10">
        <v>0.31587559649999997</v>
      </c>
      <c r="G64" s="10">
        <v>-0.18009410599999998</v>
      </c>
      <c r="H64" s="10">
        <v>-0.44466342449999996</v>
      </c>
      <c r="I64" s="10">
        <v>0.71629363999999995</v>
      </c>
      <c r="J64" s="10">
        <v>0.53783429400000005</v>
      </c>
      <c r="K64" s="10">
        <v>0.90203151999999998</v>
      </c>
      <c r="L64" s="10">
        <v>0.61089254425000006</v>
      </c>
      <c r="M64" s="11"/>
      <c r="N64" s="12">
        <v>-0.30636394099999997</v>
      </c>
      <c r="O64" s="13">
        <v>1.8746707149999999</v>
      </c>
      <c r="P64" s="13">
        <v>2.7406060999999999E-2</v>
      </c>
      <c r="Q64" s="14">
        <v>-0.33221044900000002</v>
      </c>
      <c r="R64" s="12">
        <v>-0.16592564900000001</v>
      </c>
      <c r="S64" s="13">
        <v>0.198061667</v>
      </c>
      <c r="T64" s="13">
        <v>-0.67963928399999995</v>
      </c>
      <c r="U64" s="14">
        <v>-7.2873157999999993E-2</v>
      </c>
      <c r="V64" s="12">
        <v>-0.58633915000000003</v>
      </c>
      <c r="W64" s="13">
        <v>0.21764212099999999</v>
      </c>
      <c r="X64" s="13">
        <v>-1.3108506449999999</v>
      </c>
      <c r="Y64" s="14">
        <v>-9.9106024000000001E-2</v>
      </c>
      <c r="Z64" s="12">
        <v>0.60127083699999995</v>
      </c>
      <c r="AA64" s="13">
        <v>0.95735741100000005</v>
      </c>
      <c r="AB64" s="13">
        <v>0.69259426300000004</v>
      </c>
      <c r="AC64" s="14">
        <v>0.613952049</v>
      </c>
      <c r="AD64" s="12">
        <v>1.020484929</v>
      </c>
      <c r="AE64" s="13">
        <v>0.114218374</v>
      </c>
      <c r="AF64" s="13">
        <v>0.13798850300000001</v>
      </c>
      <c r="AG64" s="14">
        <v>0.87864536999999998</v>
      </c>
      <c r="AH64" s="12">
        <v>1.5555946869999999</v>
      </c>
      <c r="AI64" s="13">
        <v>-0.65888887100000004</v>
      </c>
      <c r="AJ64" s="13">
        <v>0.248468353</v>
      </c>
      <c r="AK64" s="14">
        <v>0.33530335100000003</v>
      </c>
      <c r="AL64" s="12">
        <v>-0.12881327100000001</v>
      </c>
      <c r="AM64" s="13">
        <v>0.74240123099999999</v>
      </c>
      <c r="AN64" s="13">
        <v>0.93140021299999998</v>
      </c>
      <c r="AO64" s="14">
        <v>0.89858200399999999</v>
      </c>
      <c r="AP64" s="15"/>
    </row>
    <row r="65" spans="1:42" x14ac:dyDescent="0.3">
      <c r="A65" s="7"/>
      <c r="B65" s="7" t="s">
        <v>136</v>
      </c>
      <c r="C65" s="8" t="s">
        <v>154</v>
      </c>
      <c r="D65" s="9" t="s">
        <v>107</v>
      </c>
      <c r="E65" s="9" t="s">
        <v>160</v>
      </c>
      <c r="F65" s="10">
        <v>-0.36189990625000007</v>
      </c>
      <c r="G65" s="10">
        <v>0.38706451475000003</v>
      </c>
      <c r="H65" s="10">
        <v>-0.44889189000000007</v>
      </c>
      <c r="I65" s="10">
        <v>0.77677285749999991</v>
      </c>
      <c r="J65" s="10">
        <v>0.30647221025000004</v>
      </c>
      <c r="K65" s="10">
        <v>0.61842453400000008</v>
      </c>
      <c r="L65" s="10">
        <v>1.060858699</v>
      </c>
      <c r="M65" s="11"/>
      <c r="N65" s="12">
        <v>2.5474208059999999</v>
      </c>
      <c r="O65" s="13">
        <v>-3.5952752120000002</v>
      </c>
      <c r="P65" s="13">
        <v>-0.59080891999999996</v>
      </c>
      <c r="Q65" s="14">
        <v>0.191063701</v>
      </c>
      <c r="R65" s="12">
        <v>1.06360393</v>
      </c>
      <c r="S65" s="13">
        <v>0.33095063499999999</v>
      </c>
      <c r="T65" s="13">
        <v>-0.203942506</v>
      </c>
      <c r="U65" s="14">
        <v>0.35764600000000002</v>
      </c>
      <c r="V65" s="12">
        <v>1.1457782649999999</v>
      </c>
      <c r="W65" s="13">
        <v>-2.3897576420000002</v>
      </c>
      <c r="X65" s="13">
        <v>-0.16825273199999999</v>
      </c>
      <c r="Y65" s="14">
        <v>-0.38333545099999999</v>
      </c>
      <c r="Z65" s="12">
        <v>1.7259738250000001</v>
      </c>
      <c r="AA65" s="13">
        <v>-0.497728685</v>
      </c>
      <c r="AB65" s="13">
        <v>1.2131761029999999</v>
      </c>
      <c r="AC65" s="14">
        <v>0.66567018700000002</v>
      </c>
      <c r="AD65" s="12">
        <v>1.6673163230000001</v>
      </c>
      <c r="AE65" s="13">
        <v>-1.980705274</v>
      </c>
      <c r="AF65" s="13">
        <v>1.0081890280000001</v>
      </c>
      <c r="AG65" s="14">
        <v>0.53108876400000005</v>
      </c>
      <c r="AH65" s="12">
        <v>1.4882023040000001</v>
      </c>
      <c r="AI65" s="13">
        <v>-2.3420802969999999</v>
      </c>
      <c r="AJ65" s="13">
        <v>-0.25135323599999998</v>
      </c>
      <c r="AK65" s="14">
        <v>0.66510372900000003</v>
      </c>
      <c r="AL65" s="12">
        <v>4.0771813960000003</v>
      </c>
      <c r="AM65" s="13">
        <v>-0.318169274</v>
      </c>
      <c r="AN65" s="13">
        <v>0.115665982</v>
      </c>
      <c r="AO65" s="14">
        <v>0.368756692</v>
      </c>
      <c r="AP65" s="15"/>
    </row>
    <row r="66" spans="1:42" ht="17.25" customHeight="1" x14ac:dyDescent="0.3">
      <c r="A66" s="7"/>
      <c r="B66" s="7" t="s">
        <v>18</v>
      </c>
      <c r="C66" s="8" t="s">
        <v>155</v>
      </c>
      <c r="D66" s="9" t="s">
        <v>163</v>
      </c>
      <c r="E66" s="9" t="s">
        <v>164</v>
      </c>
      <c r="F66" s="10">
        <v>0.48808572049999999</v>
      </c>
      <c r="G66" s="10">
        <v>-0.29430081024999999</v>
      </c>
      <c r="H66" s="10">
        <v>-0.40248486875</v>
      </c>
      <c r="I66" s="10">
        <v>0.3733598085</v>
      </c>
      <c r="J66" s="10">
        <v>0.31429654200000001</v>
      </c>
      <c r="K66" s="10">
        <v>0.75619731200000007</v>
      </c>
      <c r="L66" s="10">
        <v>1.07768231075</v>
      </c>
      <c r="M66" s="11"/>
      <c r="N66" s="12">
        <v>-8.3441747999999996E-2</v>
      </c>
      <c r="O66" s="13">
        <v>0.17531980699999999</v>
      </c>
      <c r="P66" s="13">
        <v>0.834076119</v>
      </c>
      <c r="Q66" s="14">
        <v>1.0263887039999999</v>
      </c>
      <c r="R66" s="12">
        <v>0.197523379</v>
      </c>
      <c r="S66" s="13">
        <v>-0.18357261999999999</v>
      </c>
      <c r="T66" s="13">
        <v>-0.54044335499999996</v>
      </c>
      <c r="U66" s="14">
        <v>-0.65071064499999998</v>
      </c>
      <c r="V66" s="12">
        <v>-0.19384655200000001</v>
      </c>
      <c r="W66" s="13">
        <v>3.6577089E-2</v>
      </c>
      <c r="X66" s="13">
        <v>-0.22117282399999999</v>
      </c>
      <c r="Y66" s="14">
        <v>-1.2314971880000001</v>
      </c>
      <c r="Z66" s="12">
        <v>2.585187575</v>
      </c>
      <c r="AA66" s="13">
        <v>0.34321304800000002</v>
      </c>
      <c r="AB66" s="13">
        <v>8.2793782999999996E-2</v>
      </c>
      <c r="AC66" s="14">
        <v>-1.517755172</v>
      </c>
      <c r="AD66" s="12">
        <v>1.517285207</v>
      </c>
      <c r="AE66" s="13">
        <v>0.23498498700000001</v>
      </c>
      <c r="AF66" s="13">
        <v>-0.55281294999999997</v>
      </c>
      <c r="AG66" s="14">
        <v>5.7728924000000001E-2</v>
      </c>
      <c r="AH66" s="12">
        <v>0.65739522699999997</v>
      </c>
      <c r="AI66" s="13">
        <v>-0.53010272700000005</v>
      </c>
      <c r="AJ66" s="13">
        <v>0.85499939700000005</v>
      </c>
      <c r="AK66" s="14">
        <v>0.46707584699999999</v>
      </c>
      <c r="AL66" s="12">
        <v>2.5098393040000002</v>
      </c>
      <c r="AM66" s="13">
        <v>1.6134318839999999</v>
      </c>
      <c r="AN66" s="13">
        <v>0.452928147</v>
      </c>
      <c r="AO66" s="14">
        <v>-0.26547009199999999</v>
      </c>
      <c r="AP66" s="15"/>
    </row>
    <row r="67" spans="1:42" x14ac:dyDescent="0.3">
      <c r="A67" s="7"/>
      <c r="B67" s="7" t="s">
        <v>156</v>
      </c>
      <c r="C67" s="8" t="s">
        <v>157</v>
      </c>
      <c r="D67" s="9" t="s">
        <v>47</v>
      </c>
      <c r="E67" s="9" t="s">
        <v>26</v>
      </c>
      <c r="F67" s="10">
        <v>-0.31888932599999997</v>
      </c>
      <c r="G67" s="10">
        <v>-0.15928542849999999</v>
      </c>
      <c r="H67" s="10">
        <v>0.19628244649999999</v>
      </c>
      <c r="I67" s="10">
        <v>0.77155361374999998</v>
      </c>
      <c r="J67" s="10">
        <v>0.33184098699999998</v>
      </c>
      <c r="K67" s="10">
        <v>0.53310604650000004</v>
      </c>
      <c r="L67" s="10">
        <v>0.94887201749999994</v>
      </c>
      <c r="M67" s="11"/>
      <c r="N67" s="12">
        <v>-1.0021780739999999</v>
      </c>
      <c r="O67" s="13">
        <v>0.40277015399999999</v>
      </c>
      <c r="P67" s="13">
        <v>-0.26087828899999999</v>
      </c>
      <c r="Q67" s="14">
        <v>-0.41527109499999998</v>
      </c>
      <c r="R67" s="12">
        <v>-0.18127695999999999</v>
      </c>
      <c r="S67" s="13">
        <v>-0.100329961</v>
      </c>
      <c r="T67" s="13">
        <v>6.3161116000000003E-2</v>
      </c>
      <c r="U67" s="14">
        <v>-0.41869590899999998</v>
      </c>
      <c r="V67" s="12">
        <v>-0.46446993600000003</v>
      </c>
      <c r="W67" s="13">
        <v>2.6949733999999999E-2</v>
      </c>
      <c r="X67" s="13">
        <v>0.420599534</v>
      </c>
      <c r="Y67" s="14">
        <v>0.80205045399999997</v>
      </c>
      <c r="Z67" s="12">
        <v>0.59799381299999999</v>
      </c>
      <c r="AA67" s="13">
        <v>0.674973877</v>
      </c>
      <c r="AB67" s="13">
        <v>0.94310819499999998</v>
      </c>
      <c r="AC67" s="14">
        <v>0.87013856999999994</v>
      </c>
      <c r="AD67" s="12">
        <v>0.45862124999999998</v>
      </c>
      <c r="AE67" s="13">
        <v>-0.15476536099999999</v>
      </c>
      <c r="AF67" s="13">
        <v>0.73114577800000002</v>
      </c>
      <c r="AG67" s="14">
        <v>0.292362281</v>
      </c>
      <c r="AH67" s="12">
        <v>-5.4371928999999999E-2</v>
      </c>
      <c r="AI67" s="13">
        <v>3.7262132000000003E-2</v>
      </c>
      <c r="AJ67" s="13">
        <v>1.1205840220000001</v>
      </c>
      <c r="AK67" s="14">
        <v>0.22819458300000001</v>
      </c>
      <c r="AL67" s="12">
        <v>0.66452451700000004</v>
      </c>
      <c r="AM67" s="13">
        <v>0.77058475299999996</v>
      </c>
      <c r="AN67" s="13">
        <v>1.0251969139999999</v>
      </c>
      <c r="AO67" s="14">
        <v>1.335181886</v>
      </c>
      <c r="AP67" s="15"/>
    </row>
    <row r="68" spans="1:42" x14ac:dyDescent="0.3">
      <c r="A68" s="7"/>
      <c r="B68" s="7" t="s">
        <v>158</v>
      </c>
      <c r="C68" s="8" t="s">
        <v>159</v>
      </c>
      <c r="D68" s="9" t="s">
        <v>167</v>
      </c>
      <c r="E68" s="9" t="s">
        <v>115</v>
      </c>
      <c r="F68" s="10">
        <v>-0.26246404725000005</v>
      </c>
      <c r="G68" s="10">
        <v>-0.30082184200000001</v>
      </c>
      <c r="H68" s="10">
        <v>-0.25981771175000001</v>
      </c>
      <c r="I68" s="10">
        <v>0.207987068</v>
      </c>
      <c r="J68" s="10">
        <v>1.12245414125</v>
      </c>
      <c r="K68" s="10">
        <v>0.82176503450000005</v>
      </c>
      <c r="L68" s="10">
        <v>0.97053882800000002</v>
      </c>
      <c r="M68" s="11"/>
      <c r="N68" s="12">
        <v>-0.37952831100000001</v>
      </c>
      <c r="O68" s="13">
        <v>-0.79477165500000002</v>
      </c>
      <c r="P68" s="13">
        <v>-0.601844025</v>
      </c>
      <c r="Q68" s="14">
        <v>0.72628780199999998</v>
      </c>
      <c r="R68" s="12">
        <v>-0.50519652699999995</v>
      </c>
      <c r="S68" s="13">
        <v>0.25483626100000001</v>
      </c>
      <c r="T68" s="13">
        <v>-0.77091739999999997</v>
      </c>
      <c r="U68" s="14">
        <v>-0.182009702</v>
      </c>
      <c r="V68" s="12">
        <v>-0.139423142</v>
      </c>
      <c r="W68" s="13">
        <v>4.0871889000000002E-2</v>
      </c>
      <c r="X68" s="13">
        <v>-0.69149527499999996</v>
      </c>
      <c r="Y68" s="14">
        <v>-0.249224319</v>
      </c>
      <c r="Z68" s="12">
        <v>0.122878821</v>
      </c>
      <c r="AA68" s="13">
        <v>0.94236838899999997</v>
      </c>
      <c r="AB68" s="13">
        <v>-0.39867951200000001</v>
      </c>
      <c r="AC68" s="14">
        <v>0.165380574</v>
      </c>
      <c r="AD68" s="12">
        <v>1.5207862809999999</v>
      </c>
      <c r="AE68" s="13">
        <v>1.7660639499999999</v>
      </c>
      <c r="AF68" s="13">
        <v>1.195265383</v>
      </c>
      <c r="AG68" s="14">
        <v>7.7009510000000002E-3</v>
      </c>
      <c r="AH68" s="12">
        <v>-0.256685522</v>
      </c>
      <c r="AI68" s="13">
        <v>-0.366385248</v>
      </c>
      <c r="AJ68" s="13">
        <v>1.900215591</v>
      </c>
      <c r="AK68" s="14">
        <v>0.19488306</v>
      </c>
      <c r="AL68" s="12">
        <v>-0.12978293599999999</v>
      </c>
      <c r="AM68" s="13">
        <v>0.67151402000000004</v>
      </c>
      <c r="AN68" s="13">
        <v>1.877798702</v>
      </c>
      <c r="AO68" s="14">
        <v>1.4626255260000001</v>
      </c>
      <c r="AP68" s="15"/>
    </row>
    <row r="69" spans="1:42" x14ac:dyDescent="0.3">
      <c r="A69" s="7"/>
      <c r="B69" s="7" t="s">
        <v>161</v>
      </c>
      <c r="C69" s="8" t="s">
        <v>162</v>
      </c>
      <c r="D69" s="9" t="s">
        <v>145</v>
      </c>
      <c r="E69" s="9" t="s">
        <v>23</v>
      </c>
      <c r="F69" s="10">
        <v>-0.85092116325</v>
      </c>
      <c r="G69" s="10">
        <v>-0.98621670525000005</v>
      </c>
      <c r="H69" s="10">
        <v>-0.21095281774999999</v>
      </c>
      <c r="I69" s="10">
        <v>0.36254596325000005</v>
      </c>
      <c r="J69" s="10">
        <v>0.82444723975</v>
      </c>
      <c r="K69" s="10">
        <v>0.62488300149999998</v>
      </c>
      <c r="L69" s="10">
        <v>2.490833071</v>
      </c>
      <c r="M69" s="11"/>
      <c r="N69" s="12">
        <v>-0.94405757800000001</v>
      </c>
      <c r="O69" s="13">
        <v>-1.0059962570000001</v>
      </c>
      <c r="P69" s="13">
        <v>-0.254730603</v>
      </c>
      <c r="Q69" s="14">
        <v>-1.1989002150000001</v>
      </c>
      <c r="R69" s="12">
        <v>-2.868542938</v>
      </c>
      <c r="S69" s="13">
        <v>0.29620701999999999</v>
      </c>
      <c r="T69" s="13">
        <v>0.40881760900000003</v>
      </c>
      <c r="U69" s="14">
        <v>-1.7813485120000001</v>
      </c>
      <c r="V69" s="12">
        <v>-0.66635038999999996</v>
      </c>
      <c r="W69" s="13">
        <v>-0.77556540100000004</v>
      </c>
      <c r="X69" s="13">
        <v>0.47566667699999998</v>
      </c>
      <c r="Y69" s="14">
        <v>0.122437843</v>
      </c>
      <c r="Z69" s="12">
        <v>0.79104839900000001</v>
      </c>
      <c r="AA69" s="13">
        <v>-5.8746535000000003E-2</v>
      </c>
      <c r="AB69" s="13">
        <v>0.89782673800000001</v>
      </c>
      <c r="AC69" s="14">
        <v>-0.17994474899999999</v>
      </c>
      <c r="AD69" s="12">
        <v>0.63727657199999999</v>
      </c>
      <c r="AE69" s="13">
        <v>0.14711708900000001</v>
      </c>
      <c r="AF69" s="13">
        <v>0.62142448299999997</v>
      </c>
      <c r="AG69" s="14">
        <v>1.8919708150000001</v>
      </c>
      <c r="AH69" s="12">
        <v>-9.0917409000000005E-2</v>
      </c>
      <c r="AI69" s="13">
        <v>5.1738806999999998E-2</v>
      </c>
      <c r="AJ69" s="13">
        <v>1.340683412</v>
      </c>
      <c r="AK69" s="14">
        <v>0.786772578</v>
      </c>
      <c r="AL69" s="12">
        <v>2.1182109659999999</v>
      </c>
      <c r="AM69" s="13">
        <v>0.15524300999999999</v>
      </c>
      <c r="AN69" s="13">
        <v>4.6882314049999998</v>
      </c>
      <c r="AO69" s="14">
        <v>3.0016469030000001</v>
      </c>
      <c r="AP69" s="15"/>
    </row>
    <row r="70" spans="1:42" x14ac:dyDescent="0.3">
      <c r="A70" s="7"/>
      <c r="B70" s="7" t="s">
        <v>24</v>
      </c>
      <c r="C70" s="8" t="s">
        <v>165</v>
      </c>
      <c r="D70" s="9" t="s">
        <v>170</v>
      </c>
      <c r="E70" s="9" t="s">
        <v>61</v>
      </c>
      <c r="F70" s="10">
        <v>0.38554143000000002</v>
      </c>
      <c r="G70" s="10">
        <v>0.12688880475000003</v>
      </c>
      <c r="H70" s="10">
        <v>-0.15696238899999998</v>
      </c>
      <c r="I70" s="10">
        <v>0.11367799800000002</v>
      </c>
      <c r="J70" s="10">
        <v>0.41649593925</v>
      </c>
      <c r="K70" s="10">
        <v>0.64069798750000007</v>
      </c>
      <c r="L70" s="10">
        <v>0.68278570949999995</v>
      </c>
      <c r="M70" s="11"/>
      <c r="N70" s="12">
        <v>-0.41954051599999997</v>
      </c>
      <c r="O70" s="13">
        <v>1.391261176</v>
      </c>
      <c r="P70" s="13">
        <v>-0.604055852</v>
      </c>
      <c r="Q70" s="14">
        <v>1.1745009120000001</v>
      </c>
      <c r="R70" s="12">
        <v>-0.632875364</v>
      </c>
      <c r="S70" s="13">
        <v>1.3283770850000001</v>
      </c>
      <c r="T70" s="13">
        <v>-5.4305412999999997E-2</v>
      </c>
      <c r="U70" s="14">
        <v>-0.13364108899999999</v>
      </c>
      <c r="V70" s="12">
        <v>-0.20591841899999999</v>
      </c>
      <c r="W70" s="13">
        <v>0.592500048</v>
      </c>
      <c r="X70" s="13">
        <v>-0.53903389199999996</v>
      </c>
      <c r="Y70" s="14">
        <v>-0.475397293</v>
      </c>
      <c r="Z70" s="12">
        <v>-5.2022908999999999E-2</v>
      </c>
      <c r="AA70" s="13">
        <v>-0.28767563499999999</v>
      </c>
      <c r="AB70" s="13">
        <v>0.62693373900000005</v>
      </c>
      <c r="AC70" s="14">
        <v>0.16747679700000001</v>
      </c>
      <c r="AD70" s="12">
        <v>0.29386733399999998</v>
      </c>
      <c r="AE70" s="13">
        <v>0.58850717299999999</v>
      </c>
      <c r="AF70" s="13">
        <v>0.74213980099999999</v>
      </c>
      <c r="AG70" s="14">
        <v>4.1469448999999999E-2</v>
      </c>
      <c r="AH70" s="12">
        <v>-0.36869777399999998</v>
      </c>
      <c r="AI70" s="13">
        <v>2.1450589770000001</v>
      </c>
      <c r="AJ70" s="13">
        <v>1.6500937490000001</v>
      </c>
      <c r="AK70" s="14">
        <v>0.57572294899999998</v>
      </c>
      <c r="AL70" s="12">
        <v>1.341528783</v>
      </c>
      <c r="AM70" s="13">
        <v>-0.73186973300000002</v>
      </c>
      <c r="AN70" s="13">
        <v>2.061674317</v>
      </c>
      <c r="AO70" s="14">
        <v>5.9809471000000003E-2</v>
      </c>
      <c r="AP70" s="15"/>
    </row>
    <row r="71" spans="1:42" x14ac:dyDescent="0.3">
      <c r="A71" s="7"/>
      <c r="B71" s="7" t="s">
        <v>113</v>
      </c>
      <c r="C71" s="8" t="s">
        <v>166</v>
      </c>
      <c r="D71" s="9" t="s">
        <v>77</v>
      </c>
      <c r="E71" s="9" t="s">
        <v>115</v>
      </c>
      <c r="F71" s="10">
        <v>0.30007187975000005</v>
      </c>
      <c r="G71" s="10">
        <v>-0.121811129</v>
      </c>
      <c r="H71" s="10">
        <v>-6.9264394249999986E-2</v>
      </c>
      <c r="I71" s="10">
        <v>9.9025434999999995E-2</v>
      </c>
      <c r="J71" s="10">
        <v>0.73174010599999995</v>
      </c>
      <c r="K71" s="10">
        <v>0.69768739099999999</v>
      </c>
      <c r="L71" s="10">
        <v>0.54363633575000003</v>
      </c>
      <c r="M71" s="11"/>
      <c r="N71" s="12">
        <v>1.4346483990000001</v>
      </c>
      <c r="O71" s="13">
        <v>-0.73159804299999998</v>
      </c>
      <c r="P71" s="13">
        <v>-6.7945520999999995E-2</v>
      </c>
      <c r="Q71" s="14">
        <v>0.56518268400000005</v>
      </c>
      <c r="R71" s="12">
        <v>0.27464674</v>
      </c>
      <c r="S71" s="13">
        <v>-0.84596832300000002</v>
      </c>
      <c r="T71" s="13">
        <v>0.33237495</v>
      </c>
      <c r="U71" s="14">
        <v>-0.248297883</v>
      </c>
      <c r="V71" s="12">
        <v>1.0688297870000001</v>
      </c>
      <c r="W71" s="13">
        <v>-0.50886773299999999</v>
      </c>
      <c r="X71" s="13">
        <v>-0.63448979000000005</v>
      </c>
      <c r="Y71" s="14">
        <v>-0.20252984099999999</v>
      </c>
      <c r="Z71" s="12">
        <v>0.26216195399999997</v>
      </c>
      <c r="AA71" s="13">
        <v>-0.29319768400000001</v>
      </c>
      <c r="AB71" s="13">
        <v>0.156956243</v>
      </c>
      <c r="AC71" s="14">
        <v>0.27018122700000002</v>
      </c>
      <c r="AD71" s="12">
        <v>0.79145403400000003</v>
      </c>
      <c r="AE71" s="13">
        <v>-0.87260756500000003</v>
      </c>
      <c r="AF71" s="13">
        <v>1.0409487710000001</v>
      </c>
      <c r="AG71" s="14">
        <v>1.967165184</v>
      </c>
      <c r="AH71" s="12">
        <v>0.93429651999999996</v>
      </c>
      <c r="AI71" s="13">
        <v>-1.08254527</v>
      </c>
      <c r="AJ71" s="13">
        <v>0.46107826200000002</v>
      </c>
      <c r="AK71" s="14">
        <v>0.73885103600000002</v>
      </c>
      <c r="AL71" s="12">
        <v>0.906684779</v>
      </c>
      <c r="AM71" s="13">
        <v>-0.21557662599999999</v>
      </c>
      <c r="AN71" s="13">
        <v>0.30234742399999998</v>
      </c>
      <c r="AO71" s="14">
        <v>1.1810897659999999</v>
      </c>
      <c r="AP71" s="15"/>
    </row>
    <row r="72" spans="1:42" x14ac:dyDescent="0.3">
      <c r="A72" s="7"/>
      <c r="B72" s="7" t="s">
        <v>21</v>
      </c>
      <c r="C72" s="8" t="s">
        <v>168</v>
      </c>
      <c r="D72" s="9" t="s">
        <v>77</v>
      </c>
      <c r="E72" s="9" t="s">
        <v>31</v>
      </c>
      <c r="F72" s="10">
        <v>4.4484964750000022E-2</v>
      </c>
      <c r="G72" s="10">
        <v>5.9232246249999995E-2</v>
      </c>
      <c r="H72" s="10">
        <v>5.006207125000002E-2</v>
      </c>
      <c r="I72" s="10">
        <v>0.7117952085</v>
      </c>
      <c r="J72" s="10">
        <v>-0.25027288624999994</v>
      </c>
      <c r="K72" s="10">
        <v>0.60958934249999996</v>
      </c>
      <c r="L72" s="10">
        <v>0.94619174374999993</v>
      </c>
      <c r="M72" s="11"/>
      <c r="N72" s="12">
        <v>0.72949206200000005</v>
      </c>
      <c r="O72" s="13">
        <v>-1.2061440299999999</v>
      </c>
      <c r="P72" s="13">
        <v>0.35576360299999998</v>
      </c>
      <c r="Q72" s="14">
        <v>0.29882822399999998</v>
      </c>
      <c r="R72" s="12">
        <v>0.33138089700000001</v>
      </c>
      <c r="S72" s="13">
        <v>-0.65473758800000004</v>
      </c>
      <c r="T72" s="13">
        <v>0.79836991000000002</v>
      </c>
      <c r="U72" s="14">
        <v>-0.23808423400000001</v>
      </c>
      <c r="V72" s="12">
        <v>0.40355022800000001</v>
      </c>
      <c r="W72" s="13">
        <v>-0.233969278</v>
      </c>
      <c r="X72" s="13">
        <v>-0.53398829999999997</v>
      </c>
      <c r="Y72" s="14">
        <v>0.56465563500000004</v>
      </c>
      <c r="Z72" s="12">
        <v>0.72265421900000004</v>
      </c>
      <c r="AA72" s="13">
        <v>-6.0541328999999998E-2</v>
      </c>
      <c r="AB72" s="13">
        <v>1.8749409930000001</v>
      </c>
      <c r="AC72" s="14">
        <v>0.31012695099999998</v>
      </c>
      <c r="AD72" s="12">
        <v>1.4602955000000001E-2</v>
      </c>
      <c r="AE72" s="13">
        <v>-1.3879403459999999</v>
      </c>
      <c r="AF72" s="13">
        <v>0.30670903500000002</v>
      </c>
      <c r="AG72" s="14">
        <v>6.5536811E-2</v>
      </c>
      <c r="AH72" s="12">
        <v>-2.0919152E-2</v>
      </c>
      <c r="AI72" s="13">
        <v>-0.362638601</v>
      </c>
      <c r="AJ72" s="13">
        <v>1.240097837</v>
      </c>
      <c r="AK72" s="14">
        <v>-0.68043259</v>
      </c>
      <c r="AL72" s="12">
        <v>-0.136454454</v>
      </c>
      <c r="AM72" s="13">
        <v>1.794851569</v>
      </c>
      <c r="AN72" s="13">
        <v>1.4642304779999999</v>
      </c>
      <c r="AO72" s="14">
        <v>0.662139382</v>
      </c>
      <c r="AP72" s="15"/>
    </row>
    <row r="73" spans="1:42" x14ac:dyDescent="0.3">
      <c r="A73" s="7"/>
      <c r="B73" s="7" t="s">
        <v>58</v>
      </c>
      <c r="C73" s="8" t="s">
        <v>169</v>
      </c>
      <c r="D73" s="9" t="s">
        <v>13</v>
      </c>
      <c r="E73" s="9" t="s">
        <v>93</v>
      </c>
      <c r="F73" s="10">
        <v>-0.42899055125000002</v>
      </c>
      <c r="G73" s="10">
        <v>-0.19000955775000009</v>
      </c>
      <c r="H73" s="10">
        <v>-0.90214646349999994</v>
      </c>
      <c r="I73" s="10">
        <v>-0.10657790675000012</v>
      </c>
      <c r="J73" s="10">
        <v>0.53371594424999991</v>
      </c>
      <c r="K73" s="10">
        <v>1.6782766224999999</v>
      </c>
      <c r="L73" s="10">
        <v>1.1860105025000001</v>
      </c>
      <c r="M73" s="11"/>
      <c r="N73" s="12">
        <v>3.8126076919999998</v>
      </c>
      <c r="O73" s="13">
        <v>-1.5432266080000001</v>
      </c>
      <c r="P73" s="13">
        <v>-2.40769513</v>
      </c>
      <c r="Q73" s="14">
        <v>-1.577648159</v>
      </c>
      <c r="R73" s="12">
        <v>-5.5902338000000003E-2</v>
      </c>
      <c r="S73" s="13">
        <v>-2.7673351030000002</v>
      </c>
      <c r="T73" s="13">
        <v>1.9773401909999999</v>
      </c>
      <c r="U73" s="14">
        <v>8.5859018999999995E-2</v>
      </c>
      <c r="V73" s="12">
        <v>2.7102592570000001</v>
      </c>
      <c r="W73" s="13">
        <v>-2.310954996</v>
      </c>
      <c r="X73" s="13">
        <v>-0.44679167800000003</v>
      </c>
      <c r="Y73" s="14">
        <v>-3.5610984370000001</v>
      </c>
      <c r="Z73" s="12">
        <v>4.1575381949999999</v>
      </c>
      <c r="AA73" s="13">
        <v>-1.8176636079999999</v>
      </c>
      <c r="AB73" s="13">
        <v>0.60375550300000003</v>
      </c>
      <c r="AC73" s="14">
        <v>-3.3699417170000001</v>
      </c>
      <c r="AD73" s="12">
        <v>-0.61387248900000002</v>
      </c>
      <c r="AE73" s="13">
        <v>1.1312699829999999</v>
      </c>
      <c r="AF73" s="13">
        <v>2.7638328429999999</v>
      </c>
      <c r="AG73" s="14">
        <v>-1.1463665599999999</v>
      </c>
      <c r="AH73" s="12">
        <v>-3.1264605000000001E-2</v>
      </c>
      <c r="AI73" s="13">
        <v>0.117363316</v>
      </c>
      <c r="AJ73" s="13">
        <v>3.3878178499999998</v>
      </c>
      <c r="AK73" s="14">
        <v>-1.8086608260000001</v>
      </c>
      <c r="AL73" s="12">
        <v>2.8873922759999999</v>
      </c>
      <c r="AM73" s="13">
        <v>-1.022604984</v>
      </c>
      <c r="AN73" s="13">
        <v>-0.96943153100000001</v>
      </c>
      <c r="AO73" s="14">
        <v>3.848686249</v>
      </c>
      <c r="AP73" s="15"/>
    </row>
    <row r="74" spans="1:42" x14ac:dyDescent="0.3">
      <c r="A74" s="7"/>
      <c r="B74" s="7" t="s">
        <v>113</v>
      </c>
      <c r="C74" s="8" t="s">
        <v>171</v>
      </c>
      <c r="D74" s="9" t="s">
        <v>126</v>
      </c>
      <c r="E74" s="9" t="s">
        <v>61</v>
      </c>
      <c r="F74" s="10">
        <v>-0.77081941850000002</v>
      </c>
      <c r="G74" s="10">
        <v>-1.0795768815</v>
      </c>
      <c r="H74" s="10">
        <v>-9.0205661500000034E-2</v>
      </c>
      <c r="I74" s="10">
        <v>1.3477516844999999</v>
      </c>
      <c r="J74" s="10">
        <v>0.83026584724999997</v>
      </c>
      <c r="K74" s="10">
        <v>0.46564649650000006</v>
      </c>
      <c r="L74" s="10">
        <v>0.86927030650000003</v>
      </c>
      <c r="M74" s="11"/>
      <c r="N74" s="12">
        <v>-1.2644205129999999</v>
      </c>
      <c r="O74" s="13">
        <v>-6.6010570000000005E-2</v>
      </c>
      <c r="P74" s="13">
        <v>-1.5884779579999999</v>
      </c>
      <c r="Q74" s="14">
        <v>-0.16436863299999999</v>
      </c>
      <c r="R74" s="12">
        <v>-0.72595863400000005</v>
      </c>
      <c r="S74" s="13">
        <v>-1.504465012</v>
      </c>
      <c r="T74" s="13">
        <v>-1.155064291</v>
      </c>
      <c r="U74" s="14">
        <v>-0.93281958899999995</v>
      </c>
      <c r="V74" s="12">
        <v>-1.6216872309999999</v>
      </c>
      <c r="W74" s="13">
        <v>-6.0360579999999997E-2</v>
      </c>
      <c r="X74" s="13">
        <v>-0.67802740800000005</v>
      </c>
      <c r="Y74" s="14">
        <v>1.9992525729999999</v>
      </c>
      <c r="Z74" s="12">
        <v>-0.135084275</v>
      </c>
      <c r="AA74" s="13">
        <v>1.619804201</v>
      </c>
      <c r="AB74" s="13">
        <v>1.3949966069999999</v>
      </c>
      <c r="AC74" s="14">
        <v>2.5112902049999999</v>
      </c>
      <c r="AD74" s="12">
        <v>1.2527944120000001</v>
      </c>
      <c r="AE74" s="13">
        <v>0.169564457</v>
      </c>
      <c r="AF74" s="13">
        <v>0.27737461299999999</v>
      </c>
      <c r="AG74" s="14">
        <v>1.621329907</v>
      </c>
      <c r="AH74" s="12">
        <v>-0.213073027</v>
      </c>
      <c r="AI74" s="13">
        <v>-0.22486067100000001</v>
      </c>
      <c r="AJ74" s="13">
        <v>1.1443660200000001</v>
      </c>
      <c r="AK74" s="14">
        <v>0.37737548999999998</v>
      </c>
      <c r="AL74" s="12">
        <v>-2.5926235999999998E-2</v>
      </c>
      <c r="AM74" s="13">
        <v>0.54819341899999996</v>
      </c>
      <c r="AN74" s="13">
        <v>0.91113831300000003</v>
      </c>
      <c r="AO74" s="14">
        <v>2.0436757299999999</v>
      </c>
      <c r="AP74" s="15"/>
    </row>
    <row r="75" spans="1:42" x14ac:dyDescent="0.3">
      <c r="A75" s="7"/>
      <c r="B75" s="7" t="s">
        <v>29</v>
      </c>
      <c r="C75" s="8" t="s">
        <v>172</v>
      </c>
      <c r="D75" s="9" t="s">
        <v>47</v>
      </c>
      <c r="E75" s="9" t="s">
        <v>31</v>
      </c>
      <c r="F75" s="10">
        <v>0.239842518</v>
      </c>
      <c r="G75" s="10">
        <v>0.10820887450000004</v>
      </c>
      <c r="H75" s="10">
        <v>-1.2698246999999968E-2</v>
      </c>
      <c r="I75" s="10">
        <v>0.11766345649999999</v>
      </c>
      <c r="J75" s="10">
        <v>0.11529892875000003</v>
      </c>
      <c r="K75" s="10">
        <v>0.34685138599999998</v>
      </c>
      <c r="L75" s="10">
        <v>0.60910269475000001</v>
      </c>
      <c r="M75" s="11"/>
      <c r="N75" s="12">
        <v>1.0284593230000001</v>
      </c>
      <c r="O75" s="13">
        <v>-0.74962969899999998</v>
      </c>
      <c r="P75" s="13">
        <v>0.60082545899999995</v>
      </c>
      <c r="Q75" s="14">
        <v>7.9714989E-2</v>
      </c>
      <c r="R75" s="12">
        <v>1.109006366</v>
      </c>
      <c r="S75" s="13">
        <v>-4.9645790000000002E-3</v>
      </c>
      <c r="T75" s="13">
        <v>-0.21964466799999999</v>
      </c>
      <c r="U75" s="14">
        <v>-0.45156162100000002</v>
      </c>
      <c r="V75" s="12">
        <v>0.40887656500000003</v>
      </c>
      <c r="W75" s="13">
        <v>0.47008555099999999</v>
      </c>
      <c r="X75" s="13">
        <v>-1.8932010999999999E-2</v>
      </c>
      <c r="Y75" s="14">
        <v>-0.91082309299999997</v>
      </c>
      <c r="Z75" s="12">
        <v>0.83295064200000002</v>
      </c>
      <c r="AA75" s="13">
        <v>-0.178070059</v>
      </c>
      <c r="AB75" s="13">
        <v>0.50134472699999999</v>
      </c>
      <c r="AC75" s="14">
        <v>-0.68557148400000001</v>
      </c>
      <c r="AD75" s="12">
        <v>0.19419125600000001</v>
      </c>
      <c r="AE75" s="13">
        <v>1.333040244</v>
      </c>
      <c r="AF75" s="13">
        <v>-0.21196237500000001</v>
      </c>
      <c r="AG75" s="14">
        <v>-0.85407341000000003</v>
      </c>
      <c r="AH75" s="12">
        <v>-1.9927518000000002E-2</v>
      </c>
      <c r="AI75" s="13">
        <v>-0.66592661200000003</v>
      </c>
      <c r="AJ75" s="13">
        <v>0.71363029</v>
      </c>
      <c r="AK75" s="14">
        <v>8.2109623000000007E-2</v>
      </c>
      <c r="AL75" s="12">
        <v>0.79546903899999999</v>
      </c>
      <c r="AM75" s="13">
        <v>-0.15841598300000001</v>
      </c>
      <c r="AN75" s="13">
        <v>0.92747447500000002</v>
      </c>
      <c r="AO75" s="14">
        <v>0.87188324800000006</v>
      </c>
      <c r="AP75" s="15"/>
    </row>
    <row r="76" spans="1:42" x14ac:dyDescent="0.3">
      <c r="A76" s="7"/>
      <c r="B76" s="7" t="s">
        <v>90</v>
      </c>
      <c r="C76" s="8" t="s">
        <v>173</v>
      </c>
      <c r="D76" s="9" t="s">
        <v>13</v>
      </c>
      <c r="E76" s="9" t="s">
        <v>93</v>
      </c>
      <c r="F76" s="10">
        <v>-0.19149942800000003</v>
      </c>
      <c r="G76" s="10">
        <v>0.17075572900000002</v>
      </c>
      <c r="H76" s="10">
        <v>-1.0217146389999998</v>
      </c>
      <c r="I76" s="10">
        <v>-0.28212985500000004</v>
      </c>
      <c r="J76" s="10">
        <v>6.3967613499999965E-2</v>
      </c>
      <c r="K76" s="10">
        <v>0.94690625199999989</v>
      </c>
      <c r="L76" s="10">
        <v>1.5107559929999999</v>
      </c>
      <c r="M76" s="11"/>
      <c r="N76" s="12">
        <v>1.723895105</v>
      </c>
      <c r="O76" s="13">
        <v>-0.53507281699999998</v>
      </c>
      <c r="P76" s="13">
        <v>-0.96861001599999996</v>
      </c>
      <c r="Q76" s="14">
        <v>-0.98620998400000004</v>
      </c>
      <c r="R76" s="12">
        <v>-1.837765697</v>
      </c>
      <c r="S76" s="13">
        <v>-1.796578952</v>
      </c>
      <c r="T76" s="13">
        <v>2.805221891</v>
      </c>
      <c r="U76" s="14">
        <v>1.5121456740000001</v>
      </c>
      <c r="V76" s="12">
        <v>1.621181033</v>
      </c>
      <c r="W76" s="13">
        <v>-2.0466661419999999</v>
      </c>
      <c r="X76" s="13">
        <v>-1.2978075929999999</v>
      </c>
      <c r="Y76" s="14">
        <v>-2.363565854</v>
      </c>
      <c r="Z76" s="12">
        <v>2.5231960419999999</v>
      </c>
      <c r="AA76" s="13">
        <v>-1.4233941299999999</v>
      </c>
      <c r="AB76" s="13">
        <v>-0.31584598400000002</v>
      </c>
      <c r="AC76" s="14">
        <v>-1.9124753480000001</v>
      </c>
      <c r="AD76" s="12">
        <v>-1.359450684</v>
      </c>
      <c r="AE76" s="13">
        <v>1.4389449839999999</v>
      </c>
      <c r="AF76" s="13">
        <v>1.1890752149999999</v>
      </c>
      <c r="AG76" s="14">
        <v>-1.012699061</v>
      </c>
      <c r="AH76" s="12">
        <v>-1.1577777680000001</v>
      </c>
      <c r="AI76" s="13">
        <v>-0.55724539699999998</v>
      </c>
      <c r="AJ76" s="13">
        <v>3.0515902719999999</v>
      </c>
      <c r="AK76" s="14">
        <v>-1.7784820969999999</v>
      </c>
      <c r="AL76" s="12">
        <v>2.307998365</v>
      </c>
      <c r="AM76" s="13">
        <v>-0.90125644500000002</v>
      </c>
      <c r="AN76" s="13">
        <v>-0.409218044</v>
      </c>
      <c r="AO76" s="14">
        <v>5.0455000959999996</v>
      </c>
      <c r="AP76" s="15"/>
    </row>
    <row r="77" spans="1:42" x14ac:dyDescent="0.3">
      <c r="A77" s="7"/>
      <c r="B77" s="7" t="s">
        <v>58</v>
      </c>
      <c r="C77" s="8" t="s">
        <v>174</v>
      </c>
      <c r="D77" s="9" t="s">
        <v>13</v>
      </c>
      <c r="E77" s="9" t="s">
        <v>93</v>
      </c>
      <c r="F77" s="10">
        <v>-0.96035985099999999</v>
      </c>
      <c r="G77" s="10">
        <v>3.6779194499999973E-2</v>
      </c>
      <c r="H77" s="10">
        <v>-1.141474155</v>
      </c>
      <c r="I77" s="10">
        <v>-0.67217244099999995</v>
      </c>
      <c r="J77" s="10">
        <v>2.2719332887500001</v>
      </c>
      <c r="K77" s="10">
        <v>1.1625365669999999</v>
      </c>
      <c r="L77" s="10">
        <v>0.11212277950000007</v>
      </c>
      <c r="M77" s="11"/>
      <c r="N77" s="12">
        <v>0.34080484500000002</v>
      </c>
      <c r="O77" s="13">
        <v>-2.9932695549999999</v>
      </c>
      <c r="P77" s="13">
        <v>-2.9019080320000001</v>
      </c>
      <c r="Q77" s="14">
        <v>1.712933338</v>
      </c>
      <c r="R77" s="12">
        <v>0.91268216199999996</v>
      </c>
      <c r="S77" s="13">
        <v>-1.755474457</v>
      </c>
      <c r="T77" s="13">
        <v>6.1747185000000003E-2</v>
      </c>
      <c r="U77" s="14">
        <v>0.92816188799999999</v>
      </c>
      <c r="V77" s="12">
        <v>1.616247862</v>
      </c>
      <c r="W77" s="13">
        <v>-3.2082217759999998</v>
      </c>
      <c r="X77" s="13">
        <v>-0.46420086999999999</v>
      </c>
      <c r="Y77" s="14">
        <v>-2.5097218360000002</v>
      </c>
      <c r="Z77" s="12">
        <v>1.1721028710000001</v>
      </c>
      <c r="AA77" s="13">
        <v>-1.2488320829999999</v>
      </c>
      <c r="AB77" s="13">
        <v>9.2701009000000001E-2</v>
      </c>
      <c r="AC77" s="14">
        <v>-2.704661561</v>
      </c>
      <c r="AD77" s="12">
        <v>-0.97997758199999996</v>
      </c>
      <c r="AE77" s="13">
        <v>8.8172314860000007</v>
      </c>
      <c r="AF77" s="13">
        <v>1.824342331</v>
      </c>
      <c r="AG77" s="14">
        <v>-0.57386307999999997</v>
      </c>
      <c r="AH77" s="12">
        <v>0.226142918</v>
      </c>
      <c r="AI77" s="13">
        <v>0.95980799999999999</v>
      </c>
      <c r="AJ77" s="13">
        <v>2.0989302159999998</v>
      </c>
      <c r="AK77" s="14">
        <v>0.276176211</v>
      </c>
      <c r="AL77" s="12">
        <v>2.9998289900000001</v>
      </c>
      <c r="AM77" s="13">
        <v>-3.1775022279999998</v>
      </c>
      <c r="AN77" s="13">
        <v>0.310229227</v>
      </c>
      <c r="AO77" s="14">
        <v>0.31593512899999998</v>
      </c>
      <c r="AP77" s="15"/>
    </row>
    <row r="78" spans="1:42" ht="17.25" customHeight="1" x14ac:dyDescent="0.3">
      <c r="A78" s="7"/>
      <c r="B78" s="7" t="s">
        <v>29</v>
      </c>
      <c r="C78" s="8" t="s">
        <v>175</v>
      </c>
      <c r="D78" s="9" t="s">
        <v>77</v>
      </c>
      <c r="E78" s="9" t="s">
        <v>180</v>
      </c>
      <c r="F78" s="10">
        <v>-0.17469629975000003</v>
      </c>
      <c r="G78" s="10">
        <v>-0.33180395525000006</v>
      </c>
      <c r="H78" s="10">
        <v>-9.165496875000001E-2</v>
      </c>
      <c r="I78" s="10">
        <v>0.62225130300000009</v>
      </c>
      <c r="J78" s="10">
        <v>-5.7885426999999989E-2</v>
      </c>
      <c r="K78" s="10">
        <v>0.58552319549999998</v>
      </c>
      <c r="L78" s="10">
        <v>0.21865886400000001</v>
      </c>
      <c r="M78" s="11"/>
      <c r="N78" s="12">
        <v>-0.24697859699999999</v>
      </c>
      <c r="O78" s="13">
        <v>-1.5665207750000001</v>
      </c>
      <c r="P78" s="13">
        <v>1.174022924</v>
      </c>
      <c r="Q78" s="14">
        <v>-5.9308751E-2</v>
      </c>
      <c r="R78" s="12">
        <v>0.14274031100000001</v>
      </c>
      <c r="S78" s="13">
        <v>-2.2295139860000002</v>
      </c>
      <c r="T78" s="13">
        <v>0.67802001099999998</v>
      </c>
      <c r="U78" s="14">
        <v>8.1537842999999999E-2</v>
      </c>
      <c r="V78" s="12">
        <v>-0.46712784299999999</v>
      </c>
      <c r="W78" s="13">
        <v>-0.61551015499999995</v>
      </c>
      <c r="X78" s="13">
        <v>1.291752979</v>
      </c>
      <c r="Y78" s="14">
        <v>-0.57573485599999996</v>
      </c>
      <c r="Z78" s="12">
        <v>1.029787029</v>
      </c>
      <c r="AA78" s="13">
        <v>-0.39847359399999999</v>
      </c>
      <c r="AB78" s="13">
        <v>0.95786331300000005</v>
      </c>
      <c r="AC78" s="14">
        <v>0.89982846400000005</v>
      </c>
      <c r="AD78" s="12">
        <v>0.27490281300000002</v>
      </c>
      <c r="AE78" s="13">
        <v>-9.0641862000000004E-2</v>
      </c>
      <c r="AF78" s="13">
        <v>-0.102072171</v>
      </c>
      <c r="AG78" s="14">
        <v>-0.31373048799999997</v>
      </c>
      <c r="AH78" s="12">
        <v>-0.34713782599999998</v>
      </c>
      <c r="AI78" s="13">
        <v>-1.3424825760000001</v>
      </c>
      <c r="AJ78" s="13">
        <v>1.5181842169999999</v>
      </c>
      <c r="AK78" s="14">
        <v>-5.1092353E-2</v>
      </c>
      <c r="AL78" s="12">
        <v>0.14443893499999999</v>
      </c>
      <c r="AM78" s="13">
        <v>1.1484363900000001</v>
      </c>
      <c r="AN78" s="13">
        <v>-0.46344746599999997</v>
      </c>
      <c r="AO78" s="14">
        <v>4.5207597000000002E-2</v>
      </c>
      <c r="AP78" s="15"/>
    </row>
    <row r="79" spans="1:42" x14ac:dyDescent="0.3">
      <c r="A79" s="7"/>
      <c r="B79" s="7" t="s">
        <v>90</v>
      </c>
      <c r="C79" s="8" t="s">
        <v>176</v>
      </c>
      <c r="D79" s="9" t="s">
        <v>183</v>
      </c>
      <c r="E79" s="9" t="s">
        <v>184</v>
      </c>
      <c r="F79" s="10">
        <v>-1.8815173564999998</v>
      </c>
      <c r="G79" s="10">
        <v>-2.5946921362499999</v>
      </c>
      <c r="H79" s="10">
        <v>-0.62083298100000017</v>
      </c>
      <c r="I79" s="10">
        <v>2.4561037192499997</v>
      </c>
      <c r="J79" s="10">
        <v>-0.61910261850000015</v>
      </c>
      <c r="K79" s="10">
        <v>2.6643582824999998</v>
      </c>
      <c r="L79" s="10">
        <v>1.3243589999999998</v>
      </c>
      <c r="M79" s="11"/>
      <c r="N79" s="12">
        <v>-4.808846591</v>
      </c>
      <c r="O79" s="13">
        <v>-1.631261828</v>
      </c>
      <c r="P79" s="13">
        <v>-1.2945753790000001</v>
      </c>
      <c r="Q79" s="14">
        <v>0.20861437199999999</v>
      </c>
      <c r="R79" s="12">
        <v>-5.9018514460000002</v>
      </c>
      <c r="S79" s="13">
        <v>-3.0441268830000001</v>
      </c>
      <c r="T79" s="13">
        <v>0.37187087200000002</v>
      </c>
      <c r="U79" s="14">
        <v>-1.804661088</v>
      </c>
      <c r="V79" s="12">
        <v>-4.8679161860000004</v>
      </c>
      <c r="W79" s="13">
        <v>5.9133070000000003E-2</v>
      </c>
      <c r="X79" s="13">
        <v>3.4221707750000001</v>
      </c>
      <c r="Y79" s="14">
        <v>-1.0967195830000001</v>
      </c>
      <c r="Z79" s="12">
        <v>-2.086354542</v>
      </c>
      <c r="AA79" s="13">
        <v>6.6768814980000002</v>
      </c>
      <c r="AB79" s="13">
        <v>0.689509547</v>
      </c>
      <c r="AC79" s="14">
        <v>4.5443783739999999</v>
      </c>
      <c r="AD79" s="12">
        <v>-2.5525241890000001</v>
      </c>
      <c r="AE79" s="13">
        <v>-1.5004046150000001</v>
      </c>
      <c r="AF79" s="13">
        <v>-1.704404429</v>
      </c>
      <c r="AG79" s="14">
        <v>3.2809227590000001</v>
      </c>
      <c r="AH79" s="12">
        <v>5.7042587219999996</v>
      </c>
      <c r="AI79" s="13">
        <v>-0.46525022100000002</v>
      </c>
      <c r="AJ79" s="13">
        <v>-0.37554215699999999</v>
      </c>
      <c r="AK79" s="14">
        <v>2.0835660210000002</v>
      </c>
      <c r="AL79" s="12">
        <v>-1.496421915</v>
      </c>
      <c r="AM79" s="13">
        <v>6.9409551839999999</v>
      </c>
      <c r="AN79" s="13">
        <v>8.6429718000000003E-2</v>
      </c>
      <c r="AO79" s="14">
        <v>-0.23352698699999999</v>
      </c>
      <c r="AP79" s="15"/>
    </row>
    <row r="80" spans="1:42" x14ac:dyDescent="0.3">
      <c r="A80" s="7"/>
      <c r="B80" s="7" t="s">
        <v>90</v>
      </c>
      <c r="C80" s="8" t="s">
        <v>177</v>
      </c>
      <c r="D80" s="9" t="s">
        <v>47</v>
      </c>
      <c r="E80" s="9" t="s">
        <v>187</v>
      </c>
      <c r="F80" s="10">
        <v>-0.17891261025000002</v>
      </c>
      <c r="G80" s="10">
        <v>-0.37724593499999998</v>
      </c>
      <c r="H80" s="10">
        <v>-0.50267598925000001</v>
      </c>
      <c r="I80" s="10">
        <v>0.80333672049999993</v>
      </c>
      <c r="J80" s="10">
        <v>0.10973481274999999</v>
      </c>
      <c r="K80" s="10">
        <v>-0.32695754499999996</v>
      </c>
      <c r="L80" s="10">
        <v>0.52778957125000003</v>
      </c>
      <c r="M80" s="11"/>
      <c r="N80" s="12">
        <v>-0.96121360700000003</v>
      </c>
      <c r="O80" s="13">
        <v>-2.7952502000000001E-2</v>
      </c>
      <c r="P80" s="13">
        <v>-0.249944529</v>
      </c>
      <c r="Q80" s="14">
        <v>0.52346019700000002</v>
      </c>
      <c r="R80" s="12">
        <v>-0.25133060800000001</v>
      </c>
      <c r="S80" s="13">
        <v>-0.182105553</v>
      </c>
      <c r="T80" s="13">
        <v>-1.094421546</v>
      </c>
      <c r="U80" s="14">
        <v>1.8873966999999998E-2</v>
      </c>
      <c r="V80" s="12">
        <v>-1.0244380200000001</v>
      </c>
      <c r="W80" s="13">
        <v>-2.2442208000000002E-2</v>
      </c>
      <c r="X80" s="13">
        <v>-0.44452768199999998</v>
      </c>
      <c r="Y80" s="14">
        <v>-0.51929604699999998</v>
      </c>
      <c r="Z80" s="12">
        <v>1.4278941759999999</v>
      </c>
      <c r="AA80" s="13">
        <v>1.814982307</v>
      </c>
      <c r="AB80" s="13">
        <v>-0.424923777</v>
      </c>
      <c r="AC80" s="14">
        <v>0.39539417599999999</v>
      </c>
      <c r="AD80" s="12">
        <v>6.5418975000000004E-2</v>
      </c>
      <c r="AE80" s="13">
        <v>1.2271290079999999</v>
      </c>
      <c r="AF80" s="13">
        <v>-0.56218070799999997</v>
      </c>
      <c r="AG80" s="14">
        <v>-0.29142802400000001</v>
      </c>
      <c r="AH80" s="12">
        <v>-1.08654794</v>
      </c>
      <c r="AI80" s="13">
        <v>-0.76166407599999997</v>
      </c>
      <c r="AJ80" s="13">
        <v>0.43263285000000001</v>
      </c>
      <c r="AK80" s="14">
        <v>-0.54592338900000004</v>
      </c>
      <c r="AL80" s="12">
        <v>1.3394991000000001</v>
      </c>
      <c r="AM80" s="13">
        <v>-0.31717397000000003</v>
      </c>
      <c r="AN80" s="13">
        <v>0.39646208100000002</v>
      </c>
      <c r="AO80" s="14">
        <v>0.69237107399999998</v>
      </c>
      <c r="AP80" s="15"/>
    </row>
    <row r="81" spans="1:42" ht="17.25" customHeight="1" x14ac:dyDescent="0.3">
      <c r="A81" s="7"/>
      <c r="B81" s="7" t="s">
        <v>178</v>
      </c>
      <c r="C81" s="8" t="s">
        <v>179</v>
      </c>
      <c r="D81" s="9" t="s">
        <v>85</v>
      </c>
      <c r="E81" s="9" t="s">
        <v>115</v>
      </c>
      <c r="F81" s="10">
        <v>-0.52784888875000002</v>
      </c>
      <c r="G81" s="10">
        <v>-0.64338892525000002</v>
      </c>
      <c r="H81" s="10">
        <v>-0.38093367524999999</v>
      </c>
      <c r="I81" s="10">
        <v>0.38833061499999999</v>
      </c>
      <c r="J81" s="10">
        <v>0.26232583375000001</v>
      </c>
      <c r="K81" s="10">
        <v>0.14551365399999999</v>
      </c>
      <c r="L81" s="10">
        <v>0.6583085555</v>
      </c>
      <c r="M81" s="11"/>
      <c r="N81" s="12">
        <v>-1.7896584E-2</v>
      </c>
      <c r="O81" s="13">
        <v>-0.87506535900000004</v>
      </c>
      <c r="P81" s="13">
        <v>-0.71208795999999996</v>
      </c>
      <c r="Q81" s="14">
        <v>-0.50634565200000003</v>
      </c>
      <c r="R81" s="12">
        <v>-1.549713312</v>
      </c>
      <c r="S81" s="13">
        <v>-0.71890777400000005</v>
      </c>
      <c r="T81" s="13">
        <v>0.56699691900000004</v>
      </c>
      <c r="U81" s="14">
        <v>-0.87193153400000001</v>
      </c>
      <c r="V81" s="12">
        <v>-0.331332087</v>
      </c>
      <c r="W81" s="13">
        <v>-0.88543531200000003</v>
      </c>
      <c r="X81" s="13">
        <v>-0.19011685</v>
      </c>
      <c r="Y81" s="14">
        <v>-0.11685045199999999</v>
      </c>
      <c r="Z81" s="12">
        <v>0.549543801</v>
      </c>
      <c r="AA81" s="13">
        <v>-0.34403652499999998</v>
      </c>
      <c r="AB81" s="13">
        <v>1.5271936909999999</v>
      </c>
      <c r="AC81" s="14">
        <v>-0.17937850699999999</v>
      </c>
      <c r="AD81" s="12">
        <v>-8.9259025000000006E-2</v>
      </c>
      <c r="AE81" s="13">
        <v>0.50583977199999997</v>
      </c>
      <c r="AF81" s="13">
        <v>1.030314189</v>
      </c>
      <c r="AG81" s="14">
        <v>-0.39759160100000002</v>
      </c>
      <c r="AH81" s="12">
        <v>0.24147200699999999</v>
      </c>
      <c r="AI81" s="13">
        <v>-0.96634830199999999</v>
      </c>
      <c r="AJ81" s="13">
        <v>4.9555301000000003E-2</v>
      </c>
      <c r="AK81" s="14">
        <v>-1.307506066</v>
      </c>
      <c r="AL81" s="12">
        <v>-1.7211398999999999E-2</v>
      </c>
      <c r="AM81" s="13">
        <v>0.46096135100000002</v>
      </c>
      <c r="AN81" s="13">
        <v>0.39657547900000001</v>
      </c>
      <c r="AO81" s="14">
        <v>1.7929087909999999</v>
      </c>
      <c r="AP81" s="15"/>
    </row>
    <row r="82" spans="1:42" x14ac:dyDescent="0.3">
      <c r="A82" s="7"/>
      <c r="B82" s="7" t="s">
        <v>181</v>
      </c>
      <c r="C82" s="8" t="s">
        <v>182</v>
      </c>
      <c r="D82" s="9" t="s">
        <v>77</v>
      </c>
      <c r="E82" s="9" t="s">
        <v>191</v>
      </c>
      <c r="F82" s="10">
        <v>-1.7816614980000001</v>
      </c>
      <c r="G82" s="10">
        <v>-1.6527983852499999</v>
      </c>
      <c r="H82" s="10">
        <v>-1.5038080294999998</v>
      </c>
      <c r="I82" s="10">
        <v>0.47135781450000003</v>
      </c>
      <c r="J82" s="10">
        <v>0.31513858850000009</v>
      </c>
      <c r="K82" s="10">
        <v>-1.1580475750000001</v>
      </c>
      <c r="L82" s="10">
        <v>-9.0928129249999989E-2</v>
      </c>
      <c r="M82" s="11"/>
      <c r="N82" s="12">
        <v>-0.12514489600000001</v>
      </c>
      <c r="O82" s="13">
        <v>0.93451448100000001</v>
      </c>
      <c r="P82" s="13">
        <v>-7.4970229640000001</v>
      </c>
      <c r="Q82" s="14">
        <v>-0.43899261299999998</v>
      </c>
      <c r="R82" s="12">
        <v>0.58147335700000002</v>
      </c>
      <c r="S82" s="13">
        <v>0.44408786500000003</v>
      </c>
      <c r="T82" s="13">
        <v>-7.4167061749999998</v>
      </c>
      <c r="U82" s="14">
        <v>-0.22004858799999999</v>
      </c>
      <c r="V82" s="12">
        <v>-0.57333434400000005</v>
      </c>
      <c r="W82" s="13">
        <v>0.282654024</v>
      </c>
      <c r="X82" s="13">
        <v>-5.1148826319999996</v>
      </c>
      <c r="Y82" s="14">
        <v>-0.60966916599999998</v>
      </c>
      <c r="Z82" s="12">
        <v>1.09008137</v>
      </c>
      <c r="AA82" s="13">
        <v>1.199317188</v>
      </c>
      <c r="AB82" s="13">
        <v>-0.80562532799999997</v>
      </c>
      <c r="AC82" s="14">
        <v>0.401658028</v>
      </c>
      <c r="AD82" s="12">
        <v>4.0973227689999998</v>
      </c>
      <c r="AE82" s="13">
        <v>0.51421367200000001</v>
      </c>
      <c r="AF82" s="13">
        <v>-3.7290150569999998</v>
      </c>
      <c r="AG82" s="14">
        <v>0.37803297000000002</v>
      </c>
      <c r="AH82" s="12">
        <v>2.9883782939999999</v>
      </c>
      <c r="AI82" s="13">
        <v>0.11952578799999999</v>
      </c>
      <c r="AJ82" s="13">
        <v>-5.3044734440000001</v>
      </c>
      <c r="AK82" s="14">
        <v>-0.29005653599999998</v>
      </c>
      <c r="AL82" s="12">
        <v>1.18962053</v>
      </c>
      <c r="AM82" s="13">
        <v>-0.19211983499999999</v>
      </c>
      <c r="AN82" s="13">
        <v>-2.6135583570000001</v>
      </c>
      <c r="AO82" s="14">
        <v>1.252345145</v>
      </c>
      <c r="AP82" s="15"/>
    </row>
    <row r="83" spans="1:42" x14ac:dyDescent="0.3">
      <c r="A83" s="7"/>
      <c r="B83" s="7" t="s">
        <v>185</v>
      </c>
      <c r="C83" s="8" t="s">
        <v>186</v>
      </c>
    </row>
    <row r="84" spans="1:42" x14ac:dyDescent="0.3">
      <c r="A84" s="7"/>
      <c r="B84" s="7" t="s">
        <v>113</v>
      </c>
      <c r="C84" s="8" t="s">
        <v>188</v>
      </c>
    </row>
    <row r="85" spans="1:42" x14ac:dyDescent="0.3">
      <c r="A85" s="7"/>
      <c r="B85" s="7" t="s">
        <v>189</v>
      </c>
      <c r="C85" s="8" t="s">
        <v>190</v>
      </c>
    </row>
  </sheetData>
  <mergeCells count="7">
    <mergeCell ref="AL5:AO5"/>
    <mergeCell ref="N5:Q5"/>
    <mergeCell ref="R5:U5"/>
    <mergeCell ref="V5:Y5"/>
    <mergeCell ref="Z5:AC5"/>
    <mergeCell ref="AD5:AG5"/>
    <mergeCell ref="AH5:AK5"/>
  </mergeCells>
  <conditionalFormatting sqref="F6:AO20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21:AO82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2018-07-25T15:29:31Z</dcterms:created>
  <dcterms:modified xsi:type="dcterms:W3CDTF">2019-01-26T16:46:06Z</dcterms:modified>
</cp:coreProperties>
</file>