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\\Pluton\Personales\ccastans\Doctorado\Defensa Tesis\Borrador\Supplementary Tables\"/>
    </mc:Choice>
  </mc:AlternateContent>
  <xr:revisionPtr revIDLastSave="0" documentId="13_ncr:1_{1FEB2AAD-6154-4F21-9AF3-E3D684B81A50}" xr6:coauthVersionLast="40" xr6:coauthVersionMax="40" xr10:uidLastSave="{00000000-0000-0000-0000-000000000000}"/>
  <bookViews>
    <workbookView xWindow="0" yWindow="0" windowWidth="28800" windowHeight="13800" xr2:uid="{00000000-000D-0000-FFFF-FFFF00000000}"/>
  </bookViews>
  <sheets>
    <sheet name="Tabla Mona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<sst xmlns="http://schemas.openxmlformats.org/spreadsheetml/2006/main" count="147" uniqueCount="80">
  <si>
    <t>Sequence</t>
  </si>
  <si>
    <t>Protein</t>
  </si>
  <si>
    <t>20min</t>
  </si>
  <si>
    <t>40min</t>
  </si>
  <si>
    <t>80min</t>
  </si>
  <si>
    <t>120min</t>
  </si>
  <si>
    <t>6h</t>
  </si>
  <si>
    <t>12h</t>
  </si>
  <si>
    <t>24h</t>
  </si>
  <si>
    <t>MDH2</t>
  </si>
  <si>
    <t>COL1A2</t>
  </si>
  <si>
    <t>TF</t>
  </si>
  <si>
    <t>ALB</t>
  </si>
  <si>
    <t>&gt;sp|P00346|MDHM_PIG Malate dehydrogenase, mitochondrial OS=Sus scrofa GN=MDH2 PE=1 SV=2</t>
  </si>
  <si>
    <t>&gt;sp|P08123|CO1A2_HUMAN Collagen alpha-2(I) chain OS=Homo sapiens GN=COL1A2 PE=1 SV=7</t>
  </si>
  <si>
    <t>&gt;sp|P09571|TRFE_PIG Serotransferrin OS=Sus scrofa GN=TF PE=1 SV=2</t>
  </si>
  <si>
    <t>&gt;sp|P08835|ALBU_PIG Serum albumin OS=Sus scrofa GN=ALB PE=1 SV=2</t>
  </si>
  <si>
    <t>&gt;sp|Q8WZ42|TITIN_HUMAN Titin OS=Homo sapiens GN=TTN PE=1 SV=4</t>
  </si>
  <si>
    <t>&gt;tr|K7ZLA7|K7ZLA7_PIG IgG heavy chian constant region (Fragment) OS=Sus scrofa GN=IGHG1 PE=4 SV=1</t>
  </si>
  <si>
    <t>FASTA</t>
  </si>
  <si>
    <t>TTN</t>
  </si>
  <si>
    <t>IGHG1</t>
  </si>
  <si>
    <t>&gt;tr|A0A024R4K3|A0A024R4K3_HUMAN Malate dehydrogenase OS=Homo sapiens GN=MDH2 PE=2 SV=1</t>
  </si>
  <si>
    <t>&gt;sp|P12814|ACTN1_HUMAN Alpha-actinin-1 OS=Homo sapiens GN=ACTN1 PE=1 SV=2</t>
  </si>
  <si>
    <t>&gt;tr|K7ZMG0|K7ZMG0_PIG IgG heavy chian constant region (Fragment) OS=Sus scrofa GN=IGHG6-2 PE=4 SV=1</t>
  </si>
  <si>
    <t>&gt;tr|F1SID7|F1SID7_PIG Uncharacterized protein OS=Sus scrofa GN=MYBPC3 PE=1 SV=2</t>
  </si>
  <si>
    <t>&gt;tr|K7ZRJ9|K7ZRJ9_PIG IgG heavy chian constant region (Fragment) OS=Sus scrofa GN=IGHG5-2 PE=4 SV=1</t>
  </si>
  <si>
    <t>&gt;tr|B1A3A0|B1A3A0_PIG Beta-enolase 3 transcript variant 1 OS=Sus scrofa GN=ENO3 PE=2 SV=1</t>
  </si>
  <si>
    <t>&gt;sp|O75369|FLNB_HUMAN Filamin-B OS=Homo sapiens GN=FLNB PE=1 SV=2</t>
  </si>
  <si>
    <t>&gt;sp|P29700|FETUA_PIG Alpha-2-HS-glycoprotein (Fragment) OS=Sus scrofa GN=AHSG PE=1 SV=1</t>
  </si>
  <si>
    <t>C_Dioxidation</t>
  </si>
  <si>
    <t>C_Trioxidation</t>
  </si>
  <si>
    <t>P_Dioxidation</t>
  </si>
  <si>
    <t>P_Oxidation</t>
  </si>
  <si>
    <t>W_Dioxidation</t>
  </si>
  <si>
    <t>D_Methyl</t>
  </si>
  <si>
    <t>I_Methyl</t>
  </si>
  <si>
    <t>C_Cys-&gt;Dha</t>
  </si>
  <si>
    <t>W_Oxidation</t>
  </si>
  <si>
    <t>N_Oxidation</t>
  </si>
  <si>
    <t>IKPDPVAIC[31.989424]ADFQEDEQK</t>
  </si>
  <si>
    <t>YIC[31.989424]ENQDTISTK</t>
  </si>
  <si>
    <t>IKPDPVAIC[47.984857]ADFQEDEQK</t>
  </si>
  <si>
    <t>QNC[47.984857]EIFEK</t>
  </si>
  <si>
    <t>IC[47.984857]VIHEK</t>
  </si>
  <si>
    <t>SYTC[31.989424]NVNHPATTTK</t>
  </si>
  <si>
    <t>IIEAC[47.984857]TFHSAK</t>
  </si>
  <si>
    <t>TAPSVYPIAPC[47.984857]GR</t>
  </si>
  <si>
    <t>SHC[31.989424]IAEAK</t>
  </si>
  <si>
    <t>C[47.984857]GIVPVIAENYK</t>
  </si>
  <si>
    <t>RPC[31.989424]FSAITPDETYKPK</t>
  </si>
  <si>
    <t>QITEHAVEGDC[31.989424]DFHVIK</t>
  </si>
  <si>
    <t>RPC[47.984857]FSAITPDETYKPK</t>
  </si>
  <si>
    <t>TEGENC[31.989424]VNTPEK</t>
  </si>
  <si>
    <t>TAPSVYPIAP[31.989424]CGR</t>
  </si>
  <si>
    <t>TPEVTC[31.989424]VVVDVSK</t>
  </si>
  <si>
    <t>C[31.989424]GIVPVIAENYK</t>
  </si>
  <si>
    <t>WC[31.989424]AIGHEETQK</t>
  </si>
  <si>
    <t>TAPSVYPIAPC[31.989424]GR</t>
  </si>
  <si>
    <t>GIVGEP[15.994652]GPAGSK</t>
  </si>
  <si>
    <t>IEAPVEEDVW[31.989424]EIIR</t>
  </si>
  <si>
    <t>EDPPAC[31.989424]YATVFDK</t>
  </si>
  <si>
    <t>FETEISED[14.014865]DIHANWK</t>
  </si>
  <si>
    <t>YGQSFAIESD[14.014865]PIVAQYPYK</t>
  </si>
  <si>
    <t>TKPDSEWIV[14.014865]VTSTIR</t>
  </si>
  <si>
    <t>GYIGPEQIPDC[-33.986329]IK</t>
  </si>
  <si>
    <t>V[14.014865]IQSFTVDSSK</t>
  </si>
  <si>
    <t>NYPVVSIEDPFDQDDW[31.989424]K</t>
  </si>
  <si>
    <t>GYEEW[15.994652]IINEIR</t>
  </si>
  <si>
    <t>GYEEW[31.989424]IINEIR</t>
  </si>
  <si>
    <t>FVFSIVDAMN[15.994652]GK</t>
  </si>
  <si>
    <t>IGHG6-2</t>
  </si>
  <si>
    <t>AHSG</t>
  </si>
  <si>
    <t>IGHG5-2</t>
  </si>
  <si>
    <t>MYBPC3</t>
  </si>
  <si>
    <t>FLNB</t>
  </si>
  <si>
    <t>ENO3</t>
  </si>
  <si>
    <t>ACTN1</t>
  </si>
  <si>
    <t>Residue &amp; Modification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</si>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</sst>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rgb="FF00B0F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left" textRotation="45"/>
    </xf>
    <xf numFmtId="0" fontId="2" fillId="0" borderId="3" xfId="0" applyFont="1" applyFill="1" applyBorder="1"/>
    <xf numFmtId="0" fontId="1" fillId="0" borderId="2" xfId="0" applyFont="1" applyFill="1" applyBorder="1"/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left"/>
    </xf>
    <xf numFmtId="164" fontId="5" fillId="0" borderId="1" xfId="0" applyNumberFormat="1" applyFont="1" applyBorder="1"/>
    <xf numFmtId="164" fontId="5" fillId="0" borderId="7" xfId="0" applyNumberFormat="1" applyFont="1" applyBorder="1"/>
    <xf numFmtId="164" fontId="5" fillId="0" borderId="0" xfId="0" applyNumberFormat="1" applyFont="1" applyBorder="1"/>
    <xf numFmtId="164" fontId="5" fillId="0" borderId="8" xfId="0" applyNumberFormat="1" applyFont="1" applyBorder="1"/>
    <xf numFmtId="0" fontId="0" fillId="0" borderId="3" xfId="0" applyBorder="1"/>
    <xf numFmtId="0" fontId="0" fillId="0" borderId="2" xfId="0" applyBorder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4" xfId="0" applyFont="1" applyFill="1" applyBorder="1" applyAlignment="1">
      <alignment horizontal="center" textRotation="45"/>
    </xf>
    <xf numFmtId="0" fontId="3" fillId="0" borderId="5" xfId="0" applyFont="1" applyFill="1" applyBorder="1" applyAlignment="1">
      <alignment horizontal="center" textRotation="45"/>
    </xf>
    <xf numFmtId="0" fontId="3" fillId="0" borderId="6" xfId="0" applyFont="1" applyFill="1" applyBorder="1" applyAlignment="1">
      <alignment horizontal="center" textRotation="45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2" borderId="11" xfId="0" applyFont="1" applyFill="1" applyBorder="1"/>
    <xf numFmtId="0" fontId="0" fillId="0" borderId="11" xfId="0" applyBorder="1"/>
    <xf numFmtId="0" fontId="0" fillId="3" borderId="1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37"/>
  <sheetViews>
    <sheetView tabSelected="1" workbookViewId="0">
      <selection activeCell="F1" sqref="F1:H3"/>
    </sheetView>
  </sheetViews>
  <sheetFormatPr baseColWidth="10" defaultColWidth="8.88671875" defaultRowHeight="14.4" x14ac:dyDescent="0.3"/>
  <cols>
    <col min="2" max="2" width="24.33203125" customWidth="1"/>
    <col min="3" max="3" width="53.44140625" style="14" customWidth="1"/>
    <col min="4" max="4" width="27.5546875" style="15" customWidth="1"/>
    <col min="5" max="5" width="14.5546875" style="15" customWidth="1"/>
    <col min="6" max="12" width="5.6640625" style="16" customWidth="1"/>
    <col min="13" max="13" width="6.88671875" customWidth="1"/>
    <col min="14" max="41" width="3.44140625" customWidth="1"/>
  </cols>
  <sheetData>
    <row r="1" spans="1:42" x14ac:dyDescent="0.3">
      <c r="F1" s="22"/>
      <c r="G1" s="22" t="s">
        <v>79</v>
      </c>
      <c r="H1" s="22"/>
    </row>
    <row r="2" spans="1:42" x14ac:dyDescent="0.3">
      <c r="F2" s="23">
        <v>-5</v>
      </c>
      <c r="G2" s="23">
        <v>0</v>
      </c>
      <c r="H2" s="23">
        <v>5</v>
      </c>
    </row>
    <row r="3" spans="1:42" x14ac:dyDescent="0.3">
      <c r="F3" s="24"/>
      <c r="G3" s="25"/>
      <c r="H3" s="26"/>
    </row>
    <row r="5" spans="1:42" s="5" customFormat="1" ht="50.25" customHeight="1" x14ac:dyDescent="0.3">
      <c r="B5" s="1" t="s">
        <v>19</v>
      </c>
      <c r="C5" s="17" t="s">
        <v>0</v>
      </c>
      <c r="D5" s="2" t="s">
        <v>78</v>
      </c>
      <c r="E5" s="1" t="s">
        <v>1</v>
      </c>
      <c r="F5" s="3" t="s">
        <v>2</v>
      </c>
      <c r="G5" s="3" t="s">
        <v>3</v>
      </c>
      <c r="H5" s="3" t="s">
        <v>4</v>
      </c>
      <c r="I5" s="3" t="s">
        <v>5</v>
      </c>
      <c r="J5" s="3" t="s">
        <v>6</v>
      </c>
      <c r="K5" s="3" t="s">
        <v>7</v>
      </c>
      <c r="L5" s="3" t="s">
        <v>8</v>
      </c>
      <c r="M5" s="4"/>
      <c r="N5" s="19" t="s">
        <v>2</v>
      </c>
      <c r="O5" s="20"/>
      <c r="P5" s="20"/>
      <c r="Q5" s="21"/>
      <c r="R5" s="19" t="s">
        <v>3</v>
      </c>
      <c r="S5" s="20"/>
      <c r="T5" s="20"/>
      <c r="U5" s="21"/>
      <c r="V5" s="19" t="s">
        <v>4</v>
      </c>
      <c r="W5" s="20"/>
      <c r="X5" s="20"/>
      <c r="Y5" s="21"/>
      <c r="Z5" s="19" t="s">
        <v>5</v>
      </c>
      <c r="AA5" s="20"/>
      <c r="AB5" s="20"/>
      <c r="AC5" s="21"/>
      <c r="AD5" s="19" t="s">
        <v>6</v>
      </c>
      <c r="AE5" s="20"/>
      <c r="AF5" s="20"/>
      <c r="AG5" s="21"/>
      <c r="AH5" s="19" t="s">
        <v>7</v>
      </c>
      <c r="AI5" s="20"/>
      <c r="AJ5" s="20"/>
      <c r="AK5" s="21"/>
      <c r="AL5" s="19" t="s">
        <v>8</v>
      </c>
      <c r="AM5" s="20"/>
      <c r="AN5" s="20"/>
      <c r="AO5" s="21"/>
    </row>
    <row r="6" spans="1:42" ht="17.25" customHeight="1" x14ac:dyDescent="0.3">
      <c r="A6" s="13"/>
      <c r="B6" s="13" t="s">
        <v>16</v>
      </c>
      <c r="C6" s="18" t="s">
        <v>40</v>
      </c>
      <c r="D6" s="6" t="s">
        <v>30</v>
      </c>
      <c r="E6" s="6" t="s">
        <v>12</v>
      </c>
      <c r="F6" s="7">
        <v>1.9363414165000001</v>
      </c>
      <c r="G6" s="7">
        <v>-5.7367041749999848E-2</v>
      </c>
      <c r="H6" s="7">
        <v>2.3170010080000001</v>
      </c>
      <c r="I6" s="7">
        <v>3.5511378309999997</v>
      </c>
      <c r="J6" s="7">
        <v>3.48809583825</v>
      </c>
      <c r="K6" s="7">
        <v>2.1350065262500002</v>
      </c>
      <c r="L6" s="7">
        <v>0.13345394949999995</v>
      </c>
      <c r="M6" s="8"/>
      <c r="N6" s="9">
        <v>8.0437920540000007</v>
      </c>
      <c r="O6" s="10">
        <v>1.5336737840000001</v>
      </c>
      <c r="P6" s="10">
        <v>0.20871204700000001</v>
      </c>
      <c r="Q6" s="11">
        <v>-2.0408122190000002</v>
      </c>
      <c r="R6" s="9">
        <v>1.7016478020000001</v>
      </c>
      <c r="S6" s="10">
        <v>1.0789165549999999</v>
      </c>
      <c r="T6" s="10">
        <v>-0.26818754299999997</v>
      </c>
      <c r="U6" s="11">
        <v>-2.7418449809999998</v>
      </c>
      <c r="V6" s="9">
        <v>3.973889121</v>
      </c>
      <c r="W6" s="10">
        <v>-0.12901469900000001</v>
      </c>
      <c r="X6" s="10">
        <v>0.457021344</v>
      </c>
      <c r="Y6" s="11">
        <v>4.966108266</v>
      </c>
      <c r="Z6" s="9">
        <v>5.251725972</v>
      </c>
      <c r="AA6" s="10">
        <v>5.9549435119999998</v>
      </c>
      <c r="AB6" s="10">
        <v>3.930014334</v>
      </c>
      <c r="AC6" s="11">
        <v>-0.93213249399999998</v>
      </c>
      <c r="AD6" s="9">
        <v>2.0118519469999998</v>
      </c>
      <c r="AE6" s="10">
        <v>5.1832751210000003</v>
      </c>
      <c r="AF6" s="10">
        <v>1.9138889050000001</v>
      </c>
      <c r="AG6" s="11">
        <v>4.8433673800000001</v>
      </c>
      <c r="AH6" s="9">
        <v>4.7095725990000004</v>
      </c>
      <c r="AI6" s="10">
        <v>0.93118219999999996</v>
      </c>
      <c r="AJ6" s="10">
        <v>4.3735470379999999</v>
      </c>
      <c r="AK6" s="11">
        <v>-1.4742757319999999</v>
      </c>
      <c r="AL6" s="9">
        <v>2.5886992709999999</v>
      </c>
      <c r="AM6" s="10">
        <v>-1.148818076</v>
      </c>
      <c r="AN6" s="10">
        <v>0.59768172100000005</v>
      </c>
      <c r="AO6" s="11">
        <v>-1.5037471179999999</v>
      </c>
      <c r="AP6" s="12"/>
    </row>
    <row r="7" spans="1:42" x14ac:dyDescent="0.3">
      <c r="A7" s="13"/>
      <c r="B7" s="13" t="s">
        <v>16</v>
      </c>
      <c r="C7" s="18" t="s">
        <v>41</v>
      </c>
      <c r="D7" s="6" t="s">
        <v>30</v>
      </c>
      <c r="E7" s="6" t="s">
        <v>12</v>
      </c>
      <c r="F7" s="7">
        <v>3.3411328749999747E-2</v>
      </c>
      <c r="G7" s="7">
        <v>-0.23674675950000001</v>
      </c>
      <c r="H7" s="7">
        <v>1.6584269117499999</v>
      </c>
      <c r="I7" s="7">
        <v>3.3389762625000001</v>
      </c>
      <c r="J7" s="7">
        <v>3.4010204174999998</v>
      </c>
      <c r="K7" s="7">
        <v>0.16663562899999995</v>
      </c>
      <c r="L7" s="7">
        <v>1.3453501999999895E-2</v>
      </c>
      <c r="M7" s="8"/>
      <c r="N7" s="9">
        <v>6.540074841</v>
      </c>
      <c r="O7" s="10">
        <v>-0.29801036400000003</v>
      </c>
      <c r="P7" s="10">
        <v>-0.26902209500000002</v>
      </c>
      <c r="Q7" s="11">
        <v>-5.8393970670000002</v>
      </c>
      <c r="R7" s="9">
        <v>4.3693901149999999</v>
      </c>
      <c r="S7" s="10">
        <v>-2.7671025459999998</v>
      </c>
      <c r="T7" s="10">
        <v>-8.3731342E-2</v>
      </c>
      <c r="U7" s="11">
        <v>-2.465543265</v>
      </c>
      <c r="V7" s="9">
        <v>2.8172985760000002</v>
      </c>
      <c r="W7" s="10">
        <v>1.7194843959999999</v>
      </c>
      <c r="X7" s="10">
        <v>-1.903214787</v>
      </c>
      <c r="Y7" s="11">
        <v>4.0001394619999999</v>
      </c>
      <c r="Z7" s="9">
        <v>1.633168738</v>
      </c>
      <c r="AA7" s="10">
        <v>6.5194343049999999</v>
      </c>
      <c r="AB7" s="10">
        <v>2.3824916350000001</v>
      </c>
      <c r="AC7" s="11">
        <v>2.820810372</v>
      </c>
      <c r="AD7" s="9">
        <v>2.7776235040000001</v>
      </c>
      <c r="AE7" s="10">
        <v>3.8283669119999999</v>
      </c>
      <c r="AF7" s="10">
        <v>3.6653152090000001</v>
      </c>
      <c r="AG7" s="11">
        <v>3.3327760450000001</v>
      </c>
      <c r="AH7" s="9">
        <v>2.465162968</v>
      </c>
      <c r="AI7" s="10">
        <v>-0.69416308699999996</v>
      </c>
      <c r="AJ7" s="10">
        <v>3.4915623259999999</v>
      </c>
      <c r="AK7" s="11">
        <v>-4.5960196910000004</v>
      </c>
      <c r="AL7" s="9">
        <v>2.9983392489999998</v>
      </c>
      <c r="AM7" s="10">
        <v>-2.3060977880000002</v>
      </c>
      <c r="AN7" s="10">
        <v>-0.45384742300000003</v>
      </c>
      <c r="AO7" s="11">
        <v>-0.18458003000000001</v>
      </c>
      <c r="AP7" s="12"/>
    </row>
    <row r="8" spans="1:42" x14ac:dyDescent="0.3">
      <c r="A8" s="13"/>
      <c r="B8" s="13" t="s">
        <v>16</v>
      </c>
      <c r="C8" s="18" t="s">
        <v>42</v>
      </c>
      <c r="D8" s="6" t="s">
        <v>31</v>
      </c>
      <c r="E8" s="6" t="s">
        <v>12</v>
      </c>
      <c r="F8" s="7">
        <v>-0.9940793455000001</v>
      </c>
      <c r="G8" s="7">
        <v>-2.4493762962500001</v>
      </c>
      <c r="H8" s="7">
        <v>1.9201489485000001</v>
      </c>
      <c r="I8" s="7">
        <v>3.2122984867500004</v>
      </c>
      <c r="J8" s="7">
        <v>2.9668983094999999</v>
      </c>
      <c r="K8" s="7">
        <v>0.42633202549999982</v>
      </c>
      <c r="L8" s="7">
        <v>-0.95859849925000007</v>
      </c>
      <c r="M8" s="8"/>
      <c r="N8" s="9">
        <v>5.1619037179999996</v>
      </c>
      <c r="O8" s="10">
        <v>-1.5910878369999999</v>
      </c>
      <c r="P8" s="10">
        <v>-0.90457564000000001</v>
      </c>
      <c r="Q8" s="11">
        <v>-6.6425576230000001</v>
      </c>
      <c r="R8" s="9">
        <v>-0.181422478</v>
      </c>
      <c r="S8" s="10">
        <v>-2.8671160250000001</v>
      </c>
      <c r="T8" s="10">
        <v>-1.7565685520000001</v>
      </c>
      <c r="U8" s="11">
        <v>-4.9923981299999998</v>
      </c>
      <c r="V8" s="9">
        <v>3.2405998490000001</v>
      </c>
      <c r="W8" s="10">
        <v>-0.85037287900000003</v>
      </c>
      <c r="X8" s="10">
        <v>0.90863816600000002</v>
      </c>
      <c r="Y8" s="11">
        <v>4.3817306580000004</v>
      </c>
      <c r="Z8" s="9">
        <v>2.7802371269999999</v>
      </c>
      <c r="AA8" s="10">
        <v>7.2240293830000004</v>
      </c>
      <c r="AB8" s="10">
        <v>3.4924303430000001</v>
      </c>
      <c r="AC8" s="11">
        <v>-0.64750290600000004</v>
      </c>
      <c r="AD8" s="9">
        <v>2.3041303630000001</v>
      </c>
      <c r="AE8" s="10">
        <v>4.4434477509999999</v>
      </c>
      <c r="AF8" s="10">
        <v>1.0993779800000001</v>
      </c>
      <c r="AG8" s="11">
        <v>4.0206371440000002</v>
      </c>
      <c r="AH8" s="9">
        <v>3.748846313</v>
      </c>
      <c r="AI8" s="10">
        <v>-0.71952993799999998</v>
      </c>
      <c r="AJ8" s="10">
        <v>3.159283179</v>
      </c>
      <c r="AK8" s="11">
        <v>-4.4832714520000003</v>
      </c>
      <c r="AL8" s="9">
        <v>1.8597581299999999</v>
      </c>
      <c r="AM8" s="10">
        <v>-2.4332792319999998</v>
      </c>
      <c r="AN8" s="10">
        <v>0.64805264799999995</v>
      </c>
      <c r="AO8" s="11">
        <v>-3.9089255430000001</v>
      </c>
      <c r="AP8" s="12"/>
    </row>
    <row r="9" spans="1:42" x14ac:dyDescent="0.3">
      <c r="A9" s="13"/>
      <c r="B9" s="13" t="s">
        <v>16</v>
      </c>
      <c r="C9" s="18" t="s">
        <v>43</v>
      </c>
      <c r="D9" s="6" t="s">
        <v>31</v>
      </c>
      <c r="E9" s="6" t="s">
        <v>12</v>
      </c>
      <c r="F9" s="7">
        <v>-0.29943343649999987</v>
      </c>
      <c r="G9" s="7">
        <v>-1.33460050175</v>
      </c>
      <c r="H9" s="7">
        <v>0.91067024575</v>
      </c>
      <c r="I9" s="7">
        <v>2.9005226729999998</v>
      </c>
      <c r="J9" s="7">
        <v>2.8542195777499995</v>
      </c>
      <c r="K9" s="7">
        <v>0.64776904474999997</v>
      </c>
      <c r="L9" s="7">
        <v>0.55311217525</v>
      </c>
      <c r="M9" s="8"/>
      <c r="N9" s="9">
        <v>3.9511302160000001</v>
      </c>
      <c r="O9" s="10">
        <v>-1.09502926</v>
      </c>
      <c r="P9" s="10">
        <v>-0.23289394499999999</v>
      </c>
      <c r="Q9" s="11">
        <v>-3.8209407569999998</v>
      </c>
      <c r="R9" s="9">
        <v>1.442508788</v>
      </c>
      <c r="S9" s="10">
        <v>-2.6423438400000001</v>
      </c>
      <c r="T9" s="10">
        <v>-0.46513250900000003</v>
      </c>
      <c r="U9" s="11">
        <v>-3.6734344459999999</v>
      </c>
      <c r="V9" s="9">
        <v>1.2801871010000001</v>
      </c>
      <c r="W9" s="10">
        <v>-7.8001976000000001E-2</v>
      </c>
      <c r="X9" s="10">
        <v>-0.24539562700000001</v>
      </c>
      <c r="Y9" s="11">
        <v>2.685891485</v>
      </c>
      <c r="Z9" s="9">
        <v>1.703713542</v>
      </c>
      <c r="AA9" s="10">
        <v>5.1603260710000001</v>
      </c>
      <c r="AB9" s="10">
        <v>2.270877187</v>
      </c>
      <c r="AC9" s="11">
        <v>2.4671738919999999</v>
      </c>
      <c r="AD9" s="9">
        <v>2.4981783069999999</v>
      </c>
      <c r="AE9" s="10">
        <v>2.1647180979999998</v>
      </c>
      <c r="AF9" s="10">
        <v>3.998074753</v>
      </c>
      <c r="AG9" s="11">
        <v>2.7559071529999999</v>
      </c>
      <c r="AH9" s="9">
        <v>3.127699706</v>
      </c>
      <c r="AI9" s="10">
        <v>-0.75969492699999996</v>
      </c>
      <c r="AJ9" s="10">
        <v>3.1304067469999999</v>
      </c>
      <c r="AK9" s="11">
        <v>-2.9073353470000001</v>
      </c>
      <c r="AL9" s="9">
        <v>1.5468549760000001</v>
      </c>
      <c r="AM9" s="10">
        <v>-1.169887221</v>
      </c>
      <c r="AN9" s="10">
        <v>1.449920541</v>
      </c>
      <c r="AO9" s="11">
        <v>0.38556040499999999</v>
      </c>
      <c r="AP9" s="12"/>
    </row>
    <row r="10" spans="1:42" x14ac:dyDescent="0.3">
      <c r="A10" s="13"/>
      <c r="B10" s="13" t="s">
        <v>16</v>
      </c>
      <c r="C10" s="18" t="s">
        <v>44</v>
      </c>
      <c r="D10" s="6" t="s">
        <v>31</v>
      </c>
      <c r="E10" s="6" t="s">
        <v>12</v>
      </c>
      <c r="F10" s="7">
        <v>-0.13446609549999999</v>
      </c>
      <c r="G10" s="7">
        <v>-1.386748538</v>
      </c>
      <c r="H10" s="7">
        <v>0.51112344050000003</v>
      </c>
      <c r="I10" s="7">
        <v>2.9915495427500001</v>
      </c>
      <c r="J10" s="7">
        <v>2.4622222384999999</v>
      </c>
      <c r="K10" s="7">
        <v>0.40564914424999987</v>
      </c>
      <c r="L10" s="7">
        <v>-1.0032595365000001</v>
      </c>
      <c r="M10" s="8"/>
      <c r="N10" s="9">
        <v>4.2263128879999998</v>
      </c>
      <c r="O10" s="10">
        <v>0.390120629</v>
      </c>
      <c r="P10" s="10">
        <v>-1.911323938</v>
      </c>
      <c r="Q10" s="11">
        <v>-3.2429739610000001</v>
      </c>
      <c r="R10" s="9">
        <v>1.583284396</v>
      </c>
      <c r="S10" s="10">
        <v>-2.7336844770000002</v>
      </c>
      <c r="T10" s="10">
        <v>-1.92530782</v>
      </c>
      <c r="U10" s="11">
        <v>-2.471286251</v>
      </c>
      <c r="V10" s="9">
        <v>1.3705612540000001</v>
      </c>
      <c r="W10" s="10">
        <v>0.30668802499999998</v>
      </c>
      <c r="X10" s="10">
        <v>-2.3631770799999998</v>
      </c>
      <c r="Y10" s="11">
        <v>2.7304215630000002</v>
      </c>
      <c r="Z10" s="9">
        <v>1.047542668</v>
      </c>
      <c r="AA10" s="10">
        <v>4.5012503620000004</v>
      </c>
      <c r="AB10" s="10">
        <v>2.2096358469999999</v>
      </c>
      <c r="AC10" s="11">
        <v>4.2077692940000002</v>
      </c>
      <c r="AD10" s="9">
        <v>3.1970593360000001</v>
      </c>
      <c r="AE10" s="10">
        <v>3.0882600779999998</v>
      </c>
      <c r="AF10" s="10">
        <v>1.405833068</v>
      </c>
      <c r="AG10" s="11">
        <v>2.1577364719999998</v>
      </c>
      <c r="AH10" s="9">
        <v>2.3579842439999998</v>
      </c>
      <c r="AI10" s="10">
        <v>-0.92956565300000005</v>
      </c>
      <c r="AJ10" s="10">
        <v>2.6197581329999999</v>
      </c>
      <c r="AK10" s="11">
        <v>-2.4255801469999998</v>
      </c>
      <c r="AL10" s="9">
        <v>1.567890955</v>
      </c>
      <c r="AM10" s="10">
        <v>-1.465646132</v>
      </c>
      <c r="AN10" s="10">
        <v>-3.8402533330000002</v>
      </c>
      <c r="AO10" s="11">
        <v>-0.27502963600000002</v>
      </c>
      <c r="AP10" s="12"/>
    </row>
    <row r="11" spans="1:42" x14ac:dyDescent="0.3">
      <c r="A11" s="13"/>
      <c r="B11" s="13" t="s">
        <v>18</v>
      </c>
      <c r="C11" s="18" t="s">
        <v>45</v>
      </c>
      <c r="D11" s="6" t="s">
        <v>30</v>
      </c>
      <c r="E11" s="6" t="s">
        <v>21</v>
      </c>
      <c r="F11" s="7">
        <v>-0.1554433034999998</v>
      </c>
      <c r="G11" s="7">
        <v>-0.36940735775000005</v>
      </c>
      <c r="H11" s="7">
        <v>1.7887770297499999</v>
      </c>
      <c r="I11" s="7">
        <v>2.1706743030000002</v>
      </c>
      <c r="J11" s="7">
        <v>2.0776818810000002</v>
      </c>
      <c r="K11" s="7">
        <v>1.0407316472499999</v>
      </c>
      <c r="L11" s="7">
        <v>0.6021062410000001</v>
      </c>
      <c r="M11" s="8"/>
      <c r="N11" s="9">
        <v>4.6196481030000003</v>
      </c>
      <c r="O11" s="10">
        <v>3.0056139999999999E-2</v>
      </c>
      <c r="P11" s="10">
        <v>-1.25918452</v>
      </c>
      <c r="Q11" s="11">
        <v>-4.0122929369999998</v>
      </c>
      <c r="R11" s="9">
        <v>1.7105701419999999</v>
      </c>
      <c r="S11" s="10">
        <v>-1.125152605</v>
      </c>
      <c r="T11" s="10">
        <v>-0.55879620900000004</v>
      </c>
      <c r="U11" s="11">
        <v>-1.504250759</v>
      </c>
      <c r="V11" s="9">
        <v>2.4320323949999998</v>
      </c>
      <c r="W11" s="10">
        <v>1.080365515</v>
      </c>
      <c r="X11" s="10">
        <v>-1.010570416</v>
      </c>
      <c r="Y11" s="11">
        <v>4.6532806249999998</v>
      </c>
      <c r="Z11" s="9">
        <v>1.1009056340000001</v>
      </c>
      <c r="AA11" s="10">
        <v>0.92495612900000002</v>
      </c>
      <c r="AB11" s="10">
        <v>2.33131004</v>
      </c>
      <c r="AC11" s="11">
        <v>4.3255254089999999</v>
      </c>
      <c r="AD11" s="9">
        <v>2.12795559</v>
      </c>
      <c r="AE11" s="10">
        <v>0.903727799</v>
      </c>
      <c r="AF11" s="10">
        <v>2.0360789590000001</v>
      </c>
      <c r="AG11" s="11">
        <v>3.2429651759999998</v>
      </c>
      <c r="AH11" s="9">
        <v>1.853642513</v>
      </c>
      <c r="AI11" s="10">
        <v>1.114446614</v>
      </c>
      <c r="AJ11" s="10">
        <v>3.681027931</v>
      </c>
      <c r="AK11" s="11">
        <v>-2.4861904689999998</v>
      </c>
      <c r="AL11" s="9">
        <v>2.7941668270000002</v>
      </c>
      <c r="AM11" s="10">
        <v>0.13551208300000001</v>
      </c>
      <c r="AN11" s="10">
        <v>0.28280940999999998</v>
      </c>
      <c r="AO11" s="11">
        <v>-0.80406335600000001</v>
      </c>
      <c r="AP11" s="12"/>
    </row>
    <row r="12" spans="1:42" x14ac:dyDescent="0.3">
      <c r="A12" s="13"/>
      <c r="B12" s="13" t="s">
        <v>15</v>
      </c>
      <c r="C12" s="18" t="s">
        <v>46</v>
      </c>
      <c r="D12" s="6" t="s">
        <v>31</v>
      </c>
      <c r="E12" s="6" t="s">
        <v>11</v>
      </c>
      <c r="F12" s="7">
        <v>-0.31599201700000007</v>
      </c>
      <c r="G12" s="7">
        <v>-0.19906555500000001</v>
      </c>
      <c r="H12" s="7">
        <v>0.36581407649999997</v>
      </c>
      <c r="I12" s="7">
        <v>2.1478486955</v>
      </c>
      <c r="J12" s="7">
        <v>2.29426191625</v>
      </c>
      <c r="K12" s="7">
        <v>0.73511904850000009</v>
      </c>
      <c r="L12" s="7">
        <v>0.94178953099999996</v>
      </c>
      <c r="M12" s="8"/>
      <c r="N12" s="9">
        <v>1.4389399389999999</v>
      </c>
      <c r="O12" s="10">
        <v>0.62273462800000001</v>
      </c>
      <c r="P12" s="10">
        <v>-0.28085744699999998</v>
      </c>
      <c r="Q12" s="11">
        <v>-3.0447851880000001</v>
      </c>
      <c r="R12" s="9">
        <v>1.3998819300000001</v>
      </c>
      <c r="S12" s="10">
        <v>-1.546943755</v>
      </c>
      <c r="T12" s="10">
        <v>0.26902949999999998</v>
      </c>
      <c r="U12" s="11">
        <v>-0.91822989499999996</v>
      </c>
      <c r="V12" s="9">
        <v>-0.27790800399999999</v>
      </c>
      <c r="W12" s="10">
        <v>6.9681415999999996E-2</v>
      </c>
      <c r="X12" s="10">
        <v>-0.63177955799999996</v>
      </c>
      <c r="Y12" s="11">
        <v>2.3032624519999998</v>
      </c>
      <c r="Z12" s="9">
        <v>-1.522876779</v>
      </c>
      <c r="AA12" s="10">
        <v>3.6881568410000001</v>
      </c>
      <c r="AB12" s="10">
        <v>1.420264821</v>
      </c>
      <c r="AC12" s="11">
        <v>5.0058498990000002</v>
      </c>
      <c r="AD12" s="9">
        <v>2.6433781550000002</v>
      </c>
      <c r="AE12" s="10">
        <v>2.4905874319999999</v>
      </c>
      <c r="AF12" s="10">
        <v>2.2106623079999999</v>
      </c>
      <c r="AG12" s="11">
        <v>1.83241977</v>
      </c>
      <c r="AH12" s="9">
        <v>1.5031075469999999</v>
      </c>
      <c r="AI12" s="10">
        <v>0.25486009500000001</v>
      </c>
      <c r="AJ12" s="10">
        <v>2.3037387370000002</v>
      </c>
      <c r="AK12" s="11">
        <v>-1.1212301849999999</v>
      </c>
      <c r="AL12" s="9">
        <v>1.4537127990000001</v>
      </c>
      <c r="AM12" s="10">
        <v>-0.669131739</v>
      </c>
      <c r="AN12" s="10">
        <v>1.748213295</v>
      </c>
      <c r="AO12" s="11">
        <v>1.234363769</v>
      </c>
      <c r="AP12" s="12"/>
    </row>
    <row r="13" spans="1:42" x14ac:dyDescent="0.3">
      <c r="A13" s="13"/>
      <c r="B13" s="13" t="s">
        <v>24</v>
      </c>
      <c r="C13" s="18" t="s">
        <v>47</v>
      </c>
      <c r="D13" s="6" t="s">
        <v>31</v>
      </c>
      <c r="E13" s="6" t="s">
        <v>71</v>
      </c>
      <c r="F13" s="7">
        <v>-0.63321402100000002</v>
      </c>
      <c r="G13" s="7">
        <v>-4.3411795957499999</v>
      </c>
      <c r="H13" s="7">
        <v>-0.55788988975000009</v>
      </c>
      <c r="I13" s="7">
        <v>1.8126467689999999</v>
      </c>
      <c r="J13" s="7">
        <v>2.4289935282499999</v>
      </c>
      <c r="K13" s="7">
        <v>0.87042059550000006</v>
      </c>
      <c r="L13" s="7">
        <v>0.11927049425</v>
      </c>
      <c r="M13" s="8"/>
      <c r="N13" s="9">
        <v>2.585326368</v>
      </c>
      <c r="O13" s="10">
        <v>0.928421567</v>
      </c>
      <c r="P13" s="10">
        <v>-4.00842966</v>
      </c>
      <c r="Q13" s="11">
        <v>-2.0381743590000001</v>
      </c>
      <c r="R13" s="9">
        <v>1.632068031</v>
      </c>
      <c r="S13" s="10">
        <v>-1.819915189</v>
      </c>
      <c r="T13" s="10">
        <v>-12.40478347</v>
      </c>
      <c r="U13" s="11">
        <v>-4.7720877550000003</v>
      </c>
      <c r="V13" s="9">
        <v>-0.66916617599999995</v>
      </c>
      <c r="W13" s="10">
        <v>0.70894094699999999</v>
      </c>
      <c r="X13" s="10">
        <v>-3.7424786170000002</v>
      </c>
      <c r="Y13" s="11">
        <v>1.471144287</v>
      </c>
      <c r="Z13" s="9">
        <v>2.6194137030000002</v>
      </c>
      <c r="AA13" s="10">
        <v>1.836885506</v>
      </c>
      <c r="AB13" s="10">
        <v>0.77424954999999995</v>
      </c>
      <c r="AC13" s="11">
        <v>2.020038317</v>
      </c>
      <c r="AD13" s="9">
        <v>3.0004607189999999</v>
      </c>
      <c r="AE13" s="10">
        <v>5.9121168559999999</v>
      </c>
      <c r="AF13" s="10">
        <v>0.94047208699999996</v>
      </c>
      <c r="AG13" s="11">
        <v>-0.13707554899999999</v>
      </c>
      <c r="AH13" s="9">
        <v>2.887300765</v>
      </c>
      <c r="AI13" s="10">
        <v>-1.296551504</v>
      </c>
      <c r="AJ13" s="10">
        <v>2.039137948</v>
      </c>
      <c r="AK13" s="11">
        <v>-0.14820482700000001</v>
      </c>
      <c r="AL13" s="9">
        <v>0.597621395</v>
      </c>
      <c r="AM13" s="10">
        <v>-0.381423128</v>
      </c>
      <c r="AN13" s="10">
        <v>-8.9918795999999995E-2</v>
      </c>
      <c r="AO13" s="11">
        <v>0.35080250600000001</v>
      </c>
      <c r="AP13" s="12"/>
    </row>
    <row r="14" spans="1:42" x14ac:dyDescent="0.3">
      <c r="A14" s="13"/>
      <c r="B14" s="13" t="s">
        <v>16</v>
      </c>
      <c r="C14" s="18" t="s">
        <v>48</v>
      </c>
      <c r="D14" s="6" t="s">
        <v>30</v>
      </c>
      <c r="E14" s="6" t="s">
        <v>12</v>
      </c>
      <c r="F14" s="7">
        <v>0.52736257724999991</v>
      </c>
      <c r="G14" s="7">
        <v>-0.239107036</v>
      </c>
      <c r="H14" s="7">
        <v>0.92276000874999997</v>
      </c>
      <c r="I14" s="7">
        <v>1.6698543899999998</v>
      </c>
      <c r="J14" s="7">
        <v>2.6332864572500001</v>
      </c>
      <c r="K14" s="7">
        <v>0.15069554799999996</v>
      </c>
      <c r="L14" s="7">
        <v>0.45023225974999992</v>
      </c>
      <c r="M14" s="8"/>
      <c r="N14" s="9">
        <v>2.7812565130000002</v>
      </c>
      <c r="O14" s="10">
        <v>0.557266292</v>
      </c>
      <c r="P14" s="10">
        <v>1.2343845490000001</v>
      </c>
      <c r="Q14" s="11">
        <v>-2.4634570450000002</v>
      </c>
      <c r="R14" s="9">
        <v>1.469700096</v>
      </c>
      <c r="S14" s="10">
        <v>-1.5769302919999999</v>
      </c>
      <c r="T14" s="10">
        <v>0.42277604200000002</v>
      </c>
      <c r="U14" s="11">
        <v>-1.27197399</v>
      </c>
      <c r="V14" s="9">
        <v>0.30729864800000001</v>
      </c>
      <c r="W14" s="10">
        <v>0.14021702799999999</v>
      </c>
      <c r="X14" s="10">
        <v>0.53015341999999999</v>
      </c>
      <c r="Y14" s="11">
        <v>2.7133709389999998</v>
      </c>
      <c r="Z14" s="9">
        <v>7.1453134000000001E-2</v>
      </c>
      <c r="AA14" s="10">
        <v>3.1608357479999998</v>
      </c>
      <c r="AB14" s="10">
        <v>0.76441924999999999</v>
      </c>
      <c r="AC14" s="11">
        <v>2.6827094279999999</v>
      </c>
      <c r="AD14" s="9">
        <v>2.5793112210000002</v>
      </c>
      <c r="AE14" s="10">
        <v>2.3650419239999998</v>
      </c>
      <c r="AF14" s="10">
        <v>3.3542419570000002</v>
      </c>
      <c r="AG14" s="11">
        <v>2.2345507269999998</v>
      </c>
      <c r="AH14" s="9">
        <v>3.694677027</v>
      </c>
      <c r="AI14" s="10">
        <v>0.13756711099999999</v>
      </c>
      <c r="AJ14" s="10">
        <v>0.29970681799999999</v>
      </c>
      <c r="AK14" s="11">
        <v>-3.529168764</v>
      </c>
      <c r="AL14" s="9">
        <v>0.39610624799999999</v>
      </c>
      <c r="AM14" s="10">
        <v>-1.5944378180000001</v>
      </c>
      <c r="AN14" s="10">
        <v>2.268414902</v>
      </c>
      <c r="AO14" s="11">
        <v>0.73084570699999996</v>
      </c>
      <c r="AP14" s="12"/>
    </row>
    <row r="15" spans="1:42" x14ac:dyDescent="0.3">
      <c r="A15" s="13"/>
      <c r="B15" s="13" t="s">
        <v>15</v>
      </c>
      <c r="C15" s="18" t="s">
        <v>49</v>
      </c>
      <c r="D15" s="6" t="s">
        <v>31</v>
      </c>
      <c r="E15" s="6" t="s">
        <v>11</v>
      </c>
      <c r="F15" s="7">
        <v>-9.2430367999999929E-2</v>
      </c>
      <c r="G15" s="7">
        <v>-0.42149517149999993</v>
      </c>
      <c r="H15" s="7">
        <v>1.0123415737500001</v>
      </c>
      <c r="I15" s="7">
        <v>1.30617309575</v>
      </c>
      <c r="J15" s="7">
        <v>1.8525846719999999</v>
      </c>
      <c r="K15" s="7">
        <v>1.15649705525</v>
      </c>
      <c r="L15" s="7">
        <v>-0.35609682975000001</v>
      </c>
      <c r="M15" s="8"/>
      <c r="N15" s="9">
        <v>2.2568716379999998</v>
      </c>
      <c r="O15" s="10">
        <v>0.26248908300000001</v>
      </c>
      <c r="P15" s="10">
        <v>0.415554702</v>
      </c>
      <c r="Q15" s="11">
        <v>-3.3046368949999998</v>
      </c>
      <c r="R15" s="9">
        <v>0.780133513</v>
      </c>
      <c r="S15" s="10">
        <v>-1.8403596229999999</v>
      </c>
      <c r="T15" s="10">
        <v>3.1678549E-2</v>
      </c>
      <c r="U15" s="11">
        <v>-0.65743312499999995</v>
      </c>
      <c r="V15" s="9">
        <v>1.315171638</v>
      </c>
      <c r="W15" s="10">
        <v>0.277023403</v>
      </c>
      <c r="X15" s="10">
        <v>0.18096506400000001</v>
      </c>
      <c r="Y15" s="11">
        <v>2.2762061899999999</v>
      </c>
      <c r="Z15" s="9">
        <v>-1.4619596779999999</v>
      </c>
      <c r="AA15" s="10">
        <v>3.2534874139999999</v>
      </c>
      <c r="AB15" s="10">
        <v>-0.35897289799999998</v>
      </c>
      <c r="AC15" s="11">
        <v>3.7921375450000001</v>
      </c>
      <c r="AD15" s="9">
        <v>0.84001648900000003</v>
      </c>
      <c r="AE15" s="10">
        <v>2.680977699</v>
      </c>
      <c r="AF15" s="10">
        <v>1.6753310079999999</v>
      </c>
      <c r="AG15" s="11">
        <v>2.2140134919999999</v>
      </c>
      <c r="AH15" s="9">
        <v>2.235480452</v>
      </c>
      <c r="AI15" s="10">
        <v>0.515785147</v>
      </c>
      <c r="AJ15" s="10">
        <v>1.2381361369999999</v>
      </c>
      <c r="AK15" s="11">
        <v>0.63658648500000004</v>
      </c>
      <c r="AL15" s="9">
        <v>-0.13732444999999999</v>
      </c>
      <c r="AM15" s="10">
        <v>-1.1041037579999999</v>
      </c>
      <c r="AN15" s="10">
        <v>0.25941425899999998</v>
      </c>
      <c r="AO15" s="11">
        <v>-0.44237336999999999</v>
      </c>
      <c r="AP15" s="12"/>
    </row>
    <row r="16" spans="1:42" x14ac:dyDescent="0.3">
      <c r="A16" s="13"/>
      <c r="B16" s="13" t="s">
        <v>16</v>
      </c>
      <c r="C16" s="18" t="s">
        <v>50</v>
      </c>
      <c r="D16" s="6" t="s">
        <v>30</v>
      </c>
      <c r="E16" s="6" t="s">
        <v>12</v>
      </c>
      <c r="F16" s="7">
        <v>-0.66681182350000001</v>
      </c>
      <c r="G16" s="7">
        <v>-1.3158645600000001</v>
      </c>
      <c r="H16" s="7">
        <v>0.40160573875</v>
      </c>
      <c r="I16" s="7">
        <v>2.3765527505000001</v>
      </c>
      <c r="J16" s="7">
        <v>2.5674731207499999</v>
      </c>
      <c r="K16" s="7">
        <v>-0.87010477225000005</v>
      </c>
      <c r="L16" s="7">
        <v>-1.1082286880000001</v>
      </c>
      <c r="M16" s="8"/>
      <c r="N16" s="9">
        <v>5.2695274090000002</v>
      </c>
      <c r="O16" s="10">
        <v>-0.92820509600000001</v>
      </c>
      <c r="P16" s="10">
        <v>-0.327046789</v>
      </c>
      <c r="Q16" s="11">
        <v>-6.6815228180000004</v>
      </c>
      <c r="R16" s="9">
        <v>2.589008883</v>
      </c>
      <c r="S16" s="10">
        <v>-2.6917455819999998</v>
      </c>
      <c r="T16" s="10">
        <v>-1.4184222989999999</v>
      </c>
      <c r="U16" s="11">
        <v>-3.7422992420000001</v>
      </c>
      <c r="V16" s="9">
        <v>1.050121332</v>
      </c>
      <c r="W16" s="10">
        <v>0.35863400699999998</v>
      </c>
      <c r="X16" s="10">
        <v>-2.4572919880000001</v>
      </c>
      <c r="Y16" s="11">
        <v>2.6549596040000001</v>
      </c>
      <c r="Z16" s="9">
        <v>0.147228945</v>
      </c>
      <c r="AA16" s="10">
        <v>4.6321654219999999</v>
      </c>
      <c r="AB16" s="10">
        <v>1.6573642740000001</v>
      </c>
      <c r="AC16" s="11">
        <v>3.0694523610000002</v>
      </c>
      <c r="AD16" s="9">
        <v>2.1727443069999999</v>
      </c>
      <c r="AE16" s="10">
        <v>2.4124686249999998</v>
      </c>
      <c r="AF16" s="10">
        <v>2.9231143099999999</v>
      </c>
      <c r="AG16" s="11">
        <v>2.761565241</v>
      </c>
      <c r="AH16" s="9">
        <v>1.8184356070000001</v>
      </c>
      <c r="AI16" s="10">
        <v>-1.218690193</v>
      </c>
      <c r="AJ16" s="10">
        <v>2.517160149</v>
      </c>
      <c r="AK16" s="11">
        <v>-6.5973246520000002</v>
      </c>
      <c r="AL16" s="9">
        <v>1.8297484209999999</v>
      </c>
      <c r="AM16" s="10">
        <v>-3.7686156249999998</v>
      </c>
      <c r="AN16" s="10">
        <v>-1.50836942</v>
      </c>
      <c r="AO16" s="11">
        <v>-0.98567812799999999</v>
      </c>
      <c r="AP16" s="12"/>
    </row>
    <row r="17" spans="1:42" x14ac:dyDescent="0.3">
      <c r="A17" s="13"/>
      <c r="B17" s="13" t="s">
        <v>29</v>
      </c>
      <c r="C17" s="18" t="s">
        <v>51</v>
      </c>
      <c r="D17" s="6" t="s">
        <v>30</v>
      </c>
      <c r="E17" s="6" t="s">
        <v>72</v>
      </c>
      <c r="F17" s="7">
        <v>-0.6262776324999999</v>
      </c>
      <c r="G17" s="7">
        <v>-1.0332680865000001</v>
      </c>
      <c r="H17" s="7">
        <v>0.12720726625000001</v>
      </c>
      <c r="I17" s="7">
        <v>2.1561643947500002</v>
      </c>
      <c r="J17" s="7">
        <v>1.84902371</v>
      </c>
      <c r="K17" s="7">
        <v>-0.18862430399999996</v>
      </c>
      <c r="L17" s="7">
        <v>0.55017097324999997</v>
      </c>
      <c r="M17" s="8"/>
      <c r="N17" s="9">
        <v>1.0666759020000001</v>
      </c>
      <c r="O17" s="10">
        <v>-0.82755040800000002</v>
      </c>
      <c r="P17" s="10">
        <v>-0.10574318100000001</v>
      </c>
      <c r="Q17" s="11">
        <v>-2.6384928429999999</v>
      </c>
      <c r="R17" s="9">
        <v>-0.60925661099999995</v>
      </c>
      <c r="S17" s="10">
        <v>-1.158705697</v>
      </c>
      <c r="T17" s="10">
        <v>0.37271122299999998</v>
      </c>
      <c r="U17" s="11">
        <v>-2.7378212610000001</v>
      </c>
      <c r="V17" s="9">
        <v>-0.55121574799999995</v>
      </c>
      <c r="W17" s="10">
        <v>-0.318745905</v>
      </c>
      <c r="X17" s="10">
        <v>-0.29200412799999997</v>
      </c>
      <c r="Y17" s="11">
        <v>1.6707948459999999</v>
      </c>
      <c r="Z17" s="9">
        <v>6.2910458000000002E-2</v>
      </c>
      <c r="AA17" s="10">
        <v>2.4374592279999998</v>
      </c>
      <c r="AB17" s="10">
        <v>2.8423636120000002</v>
      </c>
      <c r="AC17" s="11">
        <v>3.2819242810000002</v>
      </c>
      <c r="AD17" s="9">
        <v>-8.2718129999999994E-3</v>
      </c>
      <c r="AE17" s="10">
        <v>1.831570489</v>
      </c>
      <c r="AF17" s="10">
        <v>2.5898907109999998</v>
      </c>
      <c r="AG17" s="11">
        <v>2.9829054529999999</v>
      </c>
      <c r="AH17" s="9">
        <v>1.00145934</v>
      </c>
      <c r="AI17" s="10">
        <v>-0.83548288599999998</v>
      </c>
      <c r="AJ17" s="10">
        <v>1.796111706</v>
      </c>
      <c r="AK17" s="11">
        <v>-2.7165853759999998</v>
      </c>
      <c r="AL17" s="9">
        <v>1.0956617550000001</v>
      </c>
      <c r="AM17" s="10">
        <v>0.46623808100000003</v>
      </c>
      <c r="AN17" s="10">
        <v>0.21966317499999999</v>
      </c>
      <c r="AO17" s="11">
        <v>0.41912088199999997</v>
      </c>
      <c r="AP17" s="12"/>
    </row>
    <row r="18" spans="1:42" x14ac:dyDescent="0.3">
      <c r="A18" s="13"/>
      <c r="B18" s="13" t="s">
        <v>16</v>
      </c>
      <c r="C18" s="18" t="s">
        <v>52</v>
      </c>
      <c r="D18" s="6" t="s">
        <v>31</v>
      </c>
      <c r="E18" s="6" t="s">
        <v>12</v>
      </c>
      <c r="F18" s="7">
        <v>-4.4485584749999862E-2</v>
      </c>
      <c r="G18" s="7">
        <v>-0.87657680025000007</v>
      </c>
      <c r="H18" s="7">
        <v>0.59603628199999992</v>
      </c>
      <c r="I18" s="7">
        <v>1.4600995295000001</v>
      </c>
      <c r="J18" s="7">
        <v>2.5895605437500002</v>
      </c>
      <c r="K18" s="7">
        <v>-0.29209300475</v>
      </c>
      <c r="L18" s="7">
        <v>-0.35832884025</v>
      </c>
      <c r="M18" s="8"/>
      <c r="N18" s="9">
        <v>4.583532012</v>
      </c>
      <c r="O18" s="10">
        <v>0.57374055300000004</v>
      </c>
      <c r="P18" s="10">
        <v>-2.6825808E-2</v>
      </c>
      <c r="Q18" s="11">
        <v>-5.308389096</v>
      </c>
      <c r="R18" s="9">
        <v>2.491252298</v>
      </c>
      <c r="S18" s="10">
        <v>-2.0086536050000001</v>
      </c>
      <c r="T18" s="10">
        <v>-0.76683068099999996</v>
      </c>
      <c r="U18" s="11">
        <v>-3.2220752130000001</v>
      </c>
      <c r="V18" s="9">
        <v>0.575605229</v>
      </c>
      <c r="W18" s="10">
        <v>0.52209198300000004</v>
      </c>
      <c r="X18" s="10">
        <v>-0.54436889600000005</v>
      </c>
      <c r="Y18" s="11">
        <v>1.8308168119999999</v>
      </c>
      <c r="Z18" s="9">
        <v>0.45762013899999998</v>
      </c>
      <c r="AA18" s="10">
        <v>3.2343339800000002</v>
      </c>
      <c r="AB18" s="10">
        <v>0.39182442499999998</v>
      </c>
      <c r="AC18" s="11">
        <v>1.7566195739999999</v>
      </c>
      <c r="AD18" s="9">
        <v>2.2173830190000001</v>
      </c>
      <c r="AE18" s="10">
        <v>3.09390827</v>
      </c>
      <c r="AF18" s="10">
        <v>2.929136782</v>
      </c>
      <c r="AG18" s="11">
        <v>2.1178141039999998</v>
      </c>
      <c r="AH18" s="9">
        <v>2.1473592049999999</v>
      </c>
      <c r="AI18" s="10">
        <v>-0.66744471999999999</v>
      </c>
      <c r="AJ18" s="10">
        <v>1.152194178</v>
      </c>
      <c r="AK18" s="11">
        <v>-3.8004806819999999</v>
      </c>
      <c r="AL18" s="9">
        <v>1.0421308970000001</v>
      </c>
      <c r="AM18" s="10">
        <v>-2.4844792020000002</v>
      </c>
      <c r="AN18" s="10">
        <v>1.132642393</v>
      </c>
      <c r="AO18" s="11">
        <v>-1.1236094489999999</v>
      </c>
      <c r="AP18" s="12"/>
    </row>
    <row r="19" spans="1:42" x14ac:dyDescent="0.3">
      <c r="A19" s="13"/>
      <c r="B19" s="13" t="s">
        <v>15</v>
      </c>
      <c r="C19" s="18" t="s">
        <v>53</v>
      </c>
      <c r="D19" s="6" t="s">
        <v>30</v>
      </c>
      <c r="E19" s="6" t="s">
        <v>11</v>
      </c>
      <c r="F19" s="7">
        <v>-0.35004173125000004</v>
      </c>
      <c r="G19" s="7">
        <v>-0.51578860174999996</v>
      </c>
      <c r="H19" s="7">
        <v>0.49352884375</v>
      </c>
      <c r="I19" s="7">
        <v>2.2293330984999997</v>
      </c>
      <c r="J19" s="7">
        <v>1.2905045417499998</v>
      </c>
      <c r="K19" s="7">
        <v>0.15751762149999993</v>
      </c>
      <c r="L19" s="7">
        <v>-0.75522959725000005</v>
      </c>
      <c r="M19" s="8"/>
      <c r="N19" s="9">
        <v>2.8707818289999998</v>
      </c>
      <c r="O19" s="10">
        <v>-0.78456738699999995</v>
      </c>
      <c r="P19" s="10">
        <v>-0.81898972599999997</v>
      </c>
      <c r="Q19" s="11">
        <v>-2.667391641</v>
      </c>
      <c r="R19" s="9">
        <v>0.79030334800000002</v>
      </c>
      <c r="S19" s="10">
        <v>-2.0567958530000001</v>
      </c>
      <c r="T19" s="10">
        <v>-0.30819803800000001</v>
      </c>
      <c r="U19" s="11">
        <v>-0.48846386400000003</v>
      </c>
      <c r="V19" s="9">
        <v>0.86405474500000001</v>
      </c>
      <c r="W19" s="10">
        <v>0.40347773999999997</v>
      </c>
      <c r="X19" s="10">
        <v>-2.706289038</v>
      </c>
      <c r="Y19" s="11">
        <v>3.4128719279999999</v>
      </c>
      <c r="Z19" s="9">
        <v>-0.63406030800000002</v>
      </c>
      <c r="AA19" s="10">
        <v>4.545606705</v>
      </c>
      <c r="AB19" s="10">
        <v>1.44503727</v>
      </c>
      <c r="AC19" s="11">
        <v>3.560748727</v>
      </c>
      <c r="AD19" s="9">
        <v>1.034987587</v>
      </c>
      <c r="AE19" s="10">
        <v>1.7345660430000001</v>
      </c>
      <c r="AF19" s="10">
        <v>0.55814477200000001</v>
      </c>
      <c r="AG19" s="11">
        <v>1.834319765</v>
      </c>
      <c r="AH19" s="9">
        <v>2.3969559039999999</v>
      </c>
      <c r="AI19" s="10">
        <v>-0.85891041999999995</v>
      </c>
      <c r="AJ19" s="10">
        <v>3.0345873650000001</v>
      </c>
      <c r="AK19" s="11">
        <v>-3.942562363</v>
      </c>
      <c r="AL19" s="9">
        <v>0.87709631399999999</v>
      </c>
      <c r="AM19" s="10">
        <v>-1.678311383</v>
      </c>
      <c r="AN19" s="10">
        <v>-1.5435328619999999</v>
      </c>
      <c r="AO19" s="11">
        <v>-0.67617045799999997</v>
      </c>
      <c r="AP19" s="12"/>
    </row>
    <row r="20" spans="1:42" x14ac:dyDescent="0.3">
      <c r="A20" s="13"/>
      <c r="B20" s="13" t="s">
        <v>24</v>
      </c>
      <c r="C20" s="18" t="s">
        <v>54</v>
      </c>
      <c r="D20" s="6" t="s">
        <v>32</v>
      </c>
      <c r="E20" s="6" t="s">
        <v>71</v>
      </c>
      <c r="F20" s="7">
        <v>-0.57524897124999996</v>
      </c>
      <c r="G20" s="7">
        <v>-2.06080077925</v>
      </c>
      <c r="H20" s="7">
        <v>0.66813071599999996</v>
      </c>
      <c r="I20" s="7">
        <v>1.3631173230000002</v>
      </c>
      <c r="J20" s="7">
        <v>1.0826458325000001</v>
      </c>
      <c r="K20" s="7">
        <v>0.92709943900000003</v>
      </c>
      <c r="L20" s="7">
        <v>0.55195242475000006</v>
      </c>
      <c r="M20" s="8"/>
      <c r="N20" s="9">
        <v>2.9766023000000001</v>
      </c>
      <c r="O20" s="10">
        <v>0.80721199799999999</v>
      </c>
      <c r="P20" s="10">
        <v>-3.8349195410000001</v>
      </c>
      <c r="Q20" s="11">
        <v>-2.249890642</v>
      </c>
      <c r="R20" s="9">
        <v>2.0887813190000002</v>
      </c>
      <c r="S20" s="10">
        <v>-1.48135646</v>
      </c>
      <c r="T20" s="10">
        <v>-6.2938325519999996</v>
      </c>
      <c r="U20" s="11">
        <v>-2.5567954240000001</v>
      </c>
      <c r="V20" s="9">
        <v>0.57233165699999999</v>
      </c>
      <c r="W20" s="10">
        <v>1.358835612</v>
      </c>
      <c r="X20" s="10">
        <v>-1.692058045</v>
      </c>
      <c r="Y20" s="11">
        <v>2.4334136399999999</v>
      </c>
      <c r="Z20" s="9">
        <v>2.3784927530000002</v>
      </c>
      <c r="AA20" s="10">
        <v>2.6301171760000002</v>
      </c>
      <c r="AB20" s="10">
        <v>1.9194060999999998E-2</v>
      </c>
      <c r="AC20" s="11">
        <v>0.42466530200000002</v>
      </c>
      <c r="AD20" s="9">
        <v>2.8886009339999998</v>
      </c>
      <c r="AE20" s="10">
        <v>2.6703865850000001</v>
      </c>
      <c r="AF20" s="10">
        <v>-0.42198058300000002</v>
      </c>
      <c r="AG20" s="11">
        <v>-0.80642360599999996</v>
      </c>
      <c r="AH20" s="9">
        <v>2.0129828810000001</v>
      </c>
      <c r="AI20" s="10">
        <v>0.23765143699999999</v>
      </c>
      <c r="AJ20" s="10">
        <v>2.4744533529999999</v>
      </c>
      <c r="AK20" s="11">
        <v>-1.0166899149999999</v>
      </c>
      <c r="AL20" s="9">
        <v>0.73539284800000004</v>
      </c>
      <c r="AM20" s="10">
        <v>0.29694047499999998</v>
      </c>
      <c r="AN20" s="10">
        <v>0.52151458500000003</v>
      </c>
      <c r="AO20" s="11">
        <v>0.65396179099999996</v>
      </c>
      <c r="AP20" s="12"/>
    </row>
    <row r="21" spans="1:42" x14ac:dyDescent="0.3">
      <c r="A21" s="13"/>
      <c r="B21" s="13" t="s">
        <v>26</v>
      </c>
      <c r="C21" s="18" t="s">
        <v>55</v>
      </c>
      <c r="D21" s="6" t="s">
        <v>30</v>
      </c>
      <c r="E21" s="6" t="s">
        <v>73</v>
      </c>
      <c r="F21" s="7">
        <v>-8.930050275000001E-2</v>
      </c>
      <c r="G21" s="7">
        <v>-1.3121120085</v>
      </c>
      <c r="H21" s="7">
        <v>1.366974763</v>
      </c>
      <c r="I21" s="7">
        <v>1.5306700555000001</v>
      </c>
      <c r="J21" s="7">
        <v>1.3270730402499999</v>
      </c>
      <c r="K21" s="7">
        <v>0.47888105299999983</v>
      </c>
      <c r="L21" s="7">
        <v>1.4573542727500002</v>
      </c>
      <c r="M21" s="8"/>
      <c r="N21" s="9">
        <v>3.0871947610000001</v>
      </c>
      <c r="O21" s="10">
        <v>-0.58375628899999998</v>
      </c>
      <c r="P21" s="10">
        <v>-0.89893222500000003</v>
      </c>
      <c r="Q21" s="11">
        <v>-1.961708258</v>
      </c>
      <c r="R21" s="9">
        <v>0.21047865299999999</v>
      </c>
      <c r="S21" s="10">
        <v>-2.8821134000000002E-2</v>
      </c>
      <c r="T21" s="10">
        <v>-0.344710988</v>
      </c>
      <c r="U21" s="11">
        <v>-5.0853945649999996</v>
      </c>
      <c r="V21" s="9">
        <v>2.2711452730000001</v>
      </c>
      <c r="W21" s="10">
        <v>1.1187874440000001</v>
      </c>
      <c r="X21" s="10">
        <v>-0.47098403300000002</v>
      </c>
      <c r="Y21" s="11">
        <v>2.5489503679999999</v>
      </c>
      <c r="Z21" s="9">
        <v>0.71198198000000001</v>
      </c>
      <c r="AA21" s="10">
        <v>4.226382203</v>
      </c>
      <c r="AB21" s="10">
        <v>0.37662173100000002</v>
      </c>
      <c r="AC21" s="11">
        <v>0.80769430799999997</v>
      </c>
      <c r="AD21" s="9">
        <v>0.57216483299999998</v>
      </c>
      <c r="AE21" s="10">
        <v>0.414922454</v>
      </c>
      <c r="AF21" s="10">
        <v>1.3559880369999999</v>
      </c>
      <c r="AG21" s="11">
        <v>2.9652168369999998</v>
      </c>
      <c r="AH21" s="9">
        <v>1.829789495</v>
      </c>
      <c r="AI21" s="10">
        <v>-0.42736875200000002</v>
      </c>
      <c r="AJ21" s="10">
        <v>2.9583306739999999</v>
      </c>
      <c r="AK21" s="11">
        <v>-2.4452272050000001</v>
      </c>
      <c r="AL21" s="9">
        <v>1.714070762</v>
      </c>
      <c r="AM21" s="10">
        <v>0.51790597900000002</v>
      </c>
      <c r="AN21" s="10">
        <v>2.2482982790000001</v>
      </c>
      <c r="AO21" s="11">
        <v>1.3491420709999999</v>
      </c>
      <c r="AP21" s="12"/>
    </row>
    <row r="22" spans="1:42" x14ac:dyDescent="0.3">
      <c r="A22" s="13"/>
      <c r="B22" s="13" t="s">
        <v>15</v>
      </c>
      <c r="C22" s="18" t="s">
        <v>56</v>
      </c>
      <c r="D22" s="6" t="s">
        <v>30</v>
      </c>
      <c r="E22" s="6" t="s">
        <v>11</v>
      </c>
      <c r="F22" s="7">
        <v>-0.26047015700000009</v>
      </c>
      <c r="G22" s="7">
        <v>-0.90537519524999999</v>
      </c>
      <c r="H22" s="7">
        <v>0.75471271974999998</v>
      </c>
      <c r="I22" s="7">
        <v>0.97766844424999988</v>
      </c>
      <c r="J22" s="7">
        <v>1.9873581544999999</v>
      </c>
      <c r="K22" s="7">
        <v>0.24107030874999991</v>
      </c>
      <c r="L22" s="7">
        <v>-0.60978290175000005</v>
      </c>
      <c r="M22" s="8"/>
      <c r="N22" s="9">
        <v>3.8887429529999999</v>
      </c>
      <c r="O22" s="10">
        <v>-0.44173211299999998</v>
      </c>
      <c r="P22" s="10">
        <v>-0.69118835300000003</v>
      </c>
      <c r="Q22" s="11">
        <v>-3.797703115</v>
      </c>
      <c r="R22" s="9">
        <v>2.3529934300000002</v>
      </c>
      <c r="S22" s="10">
        <v>-1.7544877290000001</v>
      </c>
      <c r="T22" s="10">
        <v>-1.8990148549999999</v>
      </c>
      <c r="U22" s="11">
        <v>-2.3209916270000002</v>
      </c>
      <c r="V22" s="9">
        <v>1.4627957700000001</v>
      </c>
      <c r="W22" s="10">
        <v>0.71022860099999996</v>
      </c>
      <c r="X22" s="10">
        <v>-0.71673893399999999</v>
      </c>
      <c r="Y22" s="11">
        <v>1.5625654419999999</v>
      </c>
      <c r="Z22" s="9">
        <v>-1.7196080090000001</v>
      </c>
      <c r="AA22" s="10">
        <v>2.4220289240000001</v>
      </c>
      <c r="AB22" s="10">
        <v>-1.1951660959999999</v>
      </c>
      <c r="AC22" s="11">
        <v>4.4034189579999996</v>
      </c>
      <c r="AD22" s="9">
        <v>2.5173326139999999</v>
      </c>
      <c r="AE22" s="10">
        <v>2.132667375</v>
      </c>
      <c r="AF22" s="10">
        <v>1.279951147</v>
      </c>
      <c r="AG22" s="11">
        <v>2.0194814820000002</v>
      </c>
      <c r="AH22" s="9">
        <v>1.7341528639999999</v>
      </c>
      <c r="AI22" s="10">
        <v>0.43361229699999998</v>
      </c>
      <c r="AJ22" s="10">
        <v>1.138585261</v>
      </c>
      <c r="AK22" s="11">
        <v>-2.3420691869999999</v>
      </c>
      <c r="AL22" s="9">
        <v>0.78253030599999995</v>
      </c>
      <c r="AM22" s="10">
        <v>-2.028855198</v>
      </c>
      <c r="AN22" s="10">
        <v>-6.2238383000000001E-2</v>
      </c>
      <c r="AO22" s="11">
        <v>-1.130568332</v>
      </c>
      <c r="AP22" s="12"/>
    </row>
    <row r="23" spans="1:42" x14ac:dyDescent="0.3">
      <c r="A23" s="13"/>
      <c r="B23" s="13" t="s">
        <v>15</v>
      </c>
      <c r="C23" s="18" t="s">
        <v>57</v>
      </c>
      <c r="D23" s="6" t="s">
        <v>30</v>
      </c>
      <c r="E23" s="6" t="s">
        <v>11</v>
      </c>
      <c r="F23" s="7">
        <v>-0.82573296100000015</v>
      </c>
      <c r="G23" s="7">
        <v>-1.4883339362500001</v>
      </c>
      <c r="H23" s="7">
        <v>0.89748837825000005</v>
      </c>
      <c r="I23" s="7">
        <v>1.3197715182499998</v>
      </c>
      <c r="J23" s="7">
        <v>0.97305576249999992</v>
      </c>
      <c r="K23" s="7">
        <v>0.91051525525000021</v>
      </c>
      <c r="L23" s="7">
        <v>-0.93558282925000003</v>
      </c>
      <c r="M23" s="8"/>
      <c r="N23" s="9">
        <v>3.2809783229999998</v>
      </c>
      <c r="O23" s="10">
        <v>-0.75160504500000003</v>
      </c>
      <c r="P23" s="10">
        <v>-2.4201847820000002</v>
      </c>
      <c r="Q23" s="11">
        <v>-3.41212034</v>
      </c>
      <c r="R23" s="9">
        <v>-9.7699270000000005E-2</v>
      </c>
      <c r="S23" s="10">
        <v>-1.4164809460000001</v>
      </c>
      <c r="T23" s="10">
        <v>-2.7146484160000002</v>
      </c>
      <c r="U23" s="11">
        <v>-1.724507113</v>
      </c>
      <c r="V23" s="9">
        <v>2.526955106</v>
      </c>
      <c r="W23" s="10">
        <v>-0.44102981000000002</v>
      </c>
      <c r="X23" s="10">
        <v>-1.5739276689999999</v>
      </c>
      <c r="Y23" s="11">
        <v>3.0779558859999998</v>
      </c>
      <c r="Z23" s="9">
        <v>1.6303969169999999</v>
      </c>
      <c r="AA23" s="10">
        <v>1.6933279969999999</v>
      </c>
      <c r="AB23" s="10">
        <v>1.112224071</v>
      </c>
      <c r="AC23" s="11">
        <v>0.84313708799999998</v>
      </c>
      <c r="AD23" s="9">
        <v>0.31026330499999999</v>
      </c>
      <c r="AE23" s="10">
        <v>1.3126242509999999</v>
      </c>
      <c r="AF23" s="10">
        <v>-0.69809475399999998</v>
      </c>
      <c r="AG23" s="11">
        <v>2.9674302479999999</v>
      </c>
      <c r="AH23" s="9">
        <v>2.7143670289999999</v>
      </c>
      <c r="AI23" s="10">
        <v>-0.50105370000000005</v>
      </c>
      <c r="AJ23" s="10">
        <v>2.9699818580000001</v>
      </c>
      <c r="AK23" s="11">
        <v>-1.541234166</v>
      </c>
      <c r="AL23" s="9">
        <v>2.4359122769999999</v>
      </c>
      <c r="AM23" s="10">
        <v>-2.4703359210000002</v>
      </c>
      <c r="AN23" s="10">
        <v>-2.4454433739999999</v>
      </c>
      <c r="AO23" s="11">
        <v>-1.2624642989999999</v>
      </c>
      <c r="AP23" s="12"/>
    </row>
    <row r="24" spans="1:42" x14ac:dyDescent="0.3">
      <c r="A24" s="13"/>
      <c r="B24" s="13" t="s">
        <v>24</v>
      </c>
      <c r="C24" s="18" t="s">
        <v>58</v>
      </c>
      <c r="D24" s="6" t="s">
        <v>30</v>
      </c>
      <c r="E24" s="6" t="s">
        <v>71</v>
      </c>
      <c r="F24" s="7">
        <v>-0.32035839850000003</v>
      </c>
      <c r="G24" s="7">
        <v>-1.66888110125</v>
      </c>
      <c r="H24" s="7">
        <v>1.2161166857499999</v>
      </c>
      <c r="I24" s="7">
        <v>0.4287114139999999</v>
      </c>
      <c r="J24" s="7">
        <v>1.8612207917500001</v>
      </c>
      <c r="K24" s="7">
        <v>0.83956355925000004</v>
      </c>
      <c r="L24" s="7">
        <v>-9.8391585500000045E-2</v>
      </c>
      <c r="M24" s="8"/>
      <c r="N24" s="9">
        <v>3.6269881019999999</v>
      </c>
      <c r="O24" s="10">
        <v>1.5045231020000001</v>
      </c>
      <c r="P24" s="10">
        <v>-2.4837040209999999</v>
      </c>
      <c r="Q24" s="11">
        <v>-3.929240777</v>
      </c>
      <c r="R24" s="9">
        <v>2.2691791970000001</v>
      </c>
      <c r="S24" s="10">
        <v>3.2421751999999998E-2</v>
      </c>
      <c r="T24" s="10">
        <v>-4.9581562630000002</v>
      </c>
      <c r="U24" s="11">
        <v>-4.0189690909999998</v>
      </c>
      <c r="V24" s="9">
        <v>0.17085128599999999</v>
      </c>
      <c r="W24" s="10">
        <v>2.4534020349999999</v>
      </c>
      <c r="X24" s="10">
        <v>-0.49713088700000002</v>
      </c>
      <c r="Y24" s="11">
        <v>2.737344309</v>
      </c>
      <c r="Z24" s="9">
        <v>1.1408421879999999</v>
      </c>
      <c r="AA24" s="10">
        <v>3.2953790559999998</v>
      </c>
      <c r="AB24" s="10">
        <v>-0.562615949</v>
      </c>
      <c r="AC24" s="11">
        <v>-2.1587596389999999</v>
      </c>
      <c r="AD24" s="9">
        <v>2.377097692</v>
      </c>
      <c r="AE24" s="10">
        <v>3.1448890120000002</v>
      </c>
      <c r="AF24" s="10">
        <v>2.2830833140000002</v>
      </c>
      <c r="AG24" s="11">
        <v>-0.36018685099999997</v>
      </c>
      <c r="AH24" s="9">
        <v>2.444274058</v>
      </c>
      <c r="AI24" s="10">
        <v>0.93321450800000005</v>
      </c>
      <c r="AJ24" s="10">
        <v>1.6560482759999999</v>
      </c>
      <c r="AK24" s="11">
        <v>-1.675282605</v>
      </c>
      <c r="AL24" s="9">
        <v>4.2235584999999999E-2</v>
      </c>
      <c r="AM24" s="10">
        <v>-0.381222281</v>
      </c>
      <c r="AN24" s="10">
        <v>2.1496857939999998</v>
      </c>
      <c r="AO24" s="11">
        <v>-2.2042654399999999</v>
      </c>
      <c r="AP24" s="12"/>
    </row>
    <row r="25" spans="1:42" x14ac:dyDescent="0.3">
      <c r="A25" s="13"/>
      <c r="B25" s="13" t="s">
        <v>14</v>
      </c>
      <c r="C25" s="18" t="s">
        <v>59</v>
      </c>
      <c r="D25" s="6" t="s">
        <v>33</v>
      </c>
      <c r="E25" s="6" t="s">
        <v>10</v>
      </c>
      <c r="F25" s="7">
        <v>-1.4694996712499999</v>
      </c>
      <c r="G25" s="7">
        <v>-1.5689504654999999</v>
      </c>
      <c r="H25" s="7">
        <v>-0.99918937375000005</v>
      </c>
      <c r="I25" s="7">
        <v>2.1124068905</v>
      </c>
      <c r="J25" s="7">
        <v>0.74149037550000008</v>
      </c>
      <c r="K25" s="7">
        <v>0.23230004400000004</v>
      </c>
      <c r="L25" s="7">
        <v>-0.82459229125</v>
      </c>
      <c r="M25" s="8"/>
      <c r="N25" s="9">
        <v>0.42869278</v>
      </c>
      <c r="O25" s="10">
        <v>-3.7675129059999999</v>
      </c>
      <c r="P25" s="10">
        <v>-0.47897376800000002</v>
      </c>
      <c r="Q25" s="11">
        <v>-2.0602047909999999</v>
      </c>
      <c r="R25" s="9">
        <v>-1.535107564</v>
      </c>
      <c r="S25" s="10">
        <v>-2.655694397</v>
      </c>
      <c r="T25" s="10">
        <v>0.26278269199999998</v>
      </c>
      <c r="U25" s="11">
        <v>-2.3477825929999998</v>
      </c>
      <c r="V25" s="9">
        <v>0.52182087799999999</v>
      </c>
      <c r="W25" s="10">
        <v>-3.373724427</v>
      </c>
      <c r="X25" s="10">
        <v>-3.4536431670000001</v>
      </c>
      <c r="Y25" s="11">
        <v>2.3087892210000001</v>
      </c>
      <c r="Z25" s="9">
        <v>0.89859526099999998</v>
      </c>
      <c r="AA25" s="10">
        <v>1.1277962079999999</v>
      </c>
      <c r="AB25" s="10">
        <v>5.3925130010000002</v>
      </c>
      <c r="AC25" s="11">
        <v>1.0307230919999999</v>
      </c>
      <c r="AD25" s="9">
        <v>-1.5222084279999999</v>
      </c>
      <c r="AE25" s="10">
        <v>1.8245914299999999</v>
      </c>
      <c r="AF25" s="10">
        <v>-0.38248464500000001</v>
      </c>
      <c r="AG25" s="11">
        <v>3.0460631450000002</v>
      </c>
      <c r="AH25" s="9">
        <v>1.6477535130000001</v>
      </c>
      <c r="AI25" s="10">
        <v>-2.0402019170000001</v>
      </c>
      <c r="AJ25" s="10">
        <v>3.7415124770000001</v>
      </c>
      <c r="AK25" s="11">
        <v>-2.4198638969999999</v>
      </c>
      <c r="AL25" s="9">
        <v>1.5249890079999999</v>
      </c>
      <c r="AM25" s="10">
        <v>-0.84287181300000003</v>
      </c>
      <c r="AN25" s="10">
        <v>-3.3463874599999999</v>
      </c>
      <c r="AO25" s="11">
        <v>-0.63409890000000002</v>
      </c>
      <c r="AP25" s="12"/>
    </row>
    <row r="26" spans="1:42" x14ac:dyDescent="0.3">
      <c r="A26" s="13"/>
      <c r="B26" s="13" t="s">
        <v>25</v>
      </c>
      <c r="C26" s="18" t="s">
        <v>60</v>
      </c>
      <c r="D26" s="6" t="s">
        <v>34</v>
      </c>
      <c r="E26" s="6" t="s">
        <v>74</v>
      </c>
      <c r="F26" s="7">
        <v>-0.15068604024999999</v>
      </c>
      <c r="G26" s="7">
        <v>0.16126203074999995</v>
      </c>
      <c r="H26" s="7">
        <v>0.3980370795</v>
      </c>
      <c r="I26" s="7">
        <v>1.0421269882499999</v>
      </c>
      <c r="J26" s="7">
        <v>1.379508902</v>
      </c>
      <c r="K26" s="7">
        <v>0.48538352549999997</v>
      </c>
      <c r="L26" s="7">
        <v>9.398992049999999E-2</v>
      </c>
      <c r="M26" s="8"/>
      <c r="N26" s="9">
        <v>0.103195649</v>
      </c>
      <c r="O26" s="10">
        <v>-0.93116702100000004</v>
      </c>
      <c r="P26" s="10">
        <v>0.115880359</v>
      </c>
      <c r="Q26" s="11">
        <v>0.10934685199999999</v>
      </c>
      <c r="R26" s="9">
        <v>0.82743073199999995</v>
      </c>
      <c r="S26" s="10">
        <v>-1.3720810910000001</v>
      </c>
      <c r="T26" s="10">
        <v>-3.6531675999999999E-2</v>
      </c>
      <c r="U26" s="11">
        <v>1.2262301579999999</v>
      </c>
      <c r="V26" s="9">
        <v>0.86313443099999998</v>
      </c>
      <c r="W26" s="10">
        <v>-0.57289893999999997</v>
      </c>
      <c r="X26" s="10">
        <v>0.37886155599999999</v>
      </c>
      <c r="Y26" s="11">
        <v>0.92305127099999995</v>
      </c>
      <c r="Z26" s="9">
        <v>2.385081365</v>
      </c>
      <c r="AA26" s="10">
        <v>-0.95425475900000001</v>
      </c>
      <c r="AB26" s="10">
        <v>0.45743768299999998</v>
      </c>
      <c r="AC26" s="11">
        <v>2.2802436639999999</v>
      </c>
      <c r="AD26" s="9">
        <v>1.1435028169999999</v>
      </c>
      <c r="AE26" s="10">
        <v>0.25557313300000001</v>
      </c>
      <c r="AF26" s="10">
        <v>1.461366645</v>
      </c>
      <c r="AG26" s="11">
        <v>2.6575930130000001</v>
      </c>
      <c r="AH26" s="9">
        <v>1.3783602239999999</v>
      </c>
      <c r="AI26" s="10">
        <v>-1.1311016149999999</v>
      </c>
      <c r="AJ26" s="10">
        <v>0.189856308</v>
      </c>
      <c r="AK26" s="11">
        <v>1.5044191849999999</v>
      </c>
      <c r="AL26" s="9">
        <v>-0.91533326599999998</v>
      </c>
      <c r="AM26" s="10">
        <v>-0.88269250700000002</v>
      </c>
      <c r="AN26" s="10">
        <v>0.59019790100000002</v>
      </c>
      <c r="AO26" s="11">
        <v>1.5837875539999999</v>
      </c>
      <c r="AP26" s="12"/>
    </row>
    <row r="27" spans="1:42" x14ac:dyDescent="0.3">
      <c r="A27" s="13"/>
      <c r="B27" s="13" t="s">
        <v>16</v>
      </c>
      <c r="C27" s="18" t="s">
        <v>61</v>
      </c>
      <c r="D27" s="6" t="s">
        <v>30</v>
      </c>
      <c r="E27" s="6" t="s">
        <v>12</v>
      </c>
      <c r="F27" s="7">
        <v>-1.9412146647500004</v>
      </c>
      <c r="G27" s="7">
        <v>-6.1291352000000003</v>
      </c>
      <c r="H27" s="7">
        <v>-2.3124360942499997</v>
      </c>
      <c r="I27" s="7">
        <v>1.9152377252499999</v>
      </c>
      <c r="J27" s="7">
        <v>1.09481152925</v>
      </c>
      <c r="K27" s="7">
        <v>-0.2674603590000002</v>
      </c>
      <c r="L27" s="7">
        <v>-2.2826320510000002</v>
      </c>
      <c r="M27" s="8"/>
      <c r="N27" s="9">
        <v>10.376825459999999</v>
      </c>
      <c r="O27" s="10">
        <v>-2.394719169</v>
      </c>
      <c r="P27" s="10">
        <v>-6.7125544599999998</v>
      </c>
      <c r="Q27" s="11">
        <v>-9.0344104900000008</v>
      </c>
      <c r="R27" s="9">
        <v>0.54946768599999996</v>
      </c>
      <c r="S27" s="10">
        <v>-6.2408332470000003</v>
      </c>
      <c r="T27" s="10">
        <v>-7.4500641889999999</v>
      </c>
      <c r="U27" s="11">
        <v>-11.375111049999999</v>
      </c>
      <c r="V27" s="9">
        <v>5.5748101749999996</v>
      </c>
      <c r="W27" s="10">
        <v>-6.2903993309999997</v>
      </c>
      <c r="X27" s="10">
        <v>-9.5387950569999997</v>
      </c>
      <c r="Y27" s="11">
        <v>1.004639836</v>
      </c>
      <c r="Z27" s="9">
        <v>4.1007215920000002</v>
      </c>
      <c r="AA27" s="10">
        <v>1.736560766</v>
      </c>
      <c r="AB27" s="10">
        <v>6.6177779010000002</v>
      </c>
      <c r="AC27" s="11">
        <v>-4.794109358</v>
      </c>
      <c r="AD27" s="9">
        <v>0.238540364</v>
      </c>
      <c r="AE27" s="10">
        <v>6.6089645000000002E-2</v>
      </c>
      <c r="AF27" s="10">
        <v>-3.068443426</v>
      </c>
      <c r="AG27" s="11">
        <v>7.1430595339999998</v>
      </c>
      <c r="AH27" s="9">
        <v>5.699625288</v>
      </c>
      <c r="AI27" s="10">
        <v>-2.14732375</v>
      </c>
      <c r="AJ27" s="10">
        <v>8.2019264159999992</v>
      </c>
      <c r="AK27" s="11">
        <v>-12.82406939</v>
      </c>
      <c r="AL27" s="9">
        <v>6.0194930150000001</v>
      </c>
      <c r="AM27" s="10">
        <v>-4.820793407</v>
      </c>
      <c r="AN27" s="10">
        <v>-6.6367937250000004</v>
      </c>
      <c r="AO27" s="11">
        <v>-3.6924340870000001</v>
      </c>
      <c r="AP27" s="12"/>
    </row>
    <row r="28" spans="1:42" x14ac:dyDescent="0.3">
      <c r="A28" s="13"/>
      <c r="B28" s="13" t="s">
        <v>17</v>
      </c>
      <c r="C28" s="18" t="s">
        <v>62</v>
      </c>
      <c r="D28" s="6" t="s">
        <v>35</v>
      </c>
      <c r="E28" s="6" t="s">
        <v>20</v>
      </c>
      <c r="F28" s="7">
        <v>-0.44211327625000002</v>
      </c>
      <c r="G28" s="7">
        <v>-0.96518754500000004</v>
      </c>
      <c r="H28" s="7">
        <v>0.82319890649999983</v>
      </c>
      <c r="I28" s="7">
        <v>0.85298038924999997</v>
      </c>
      <c r="J28" s="7">
        <v>1.27376455125</v>
      </c>
      <c r="K28" s="7">
        <v>0.19915705524999999</v>
      </c>
      <c r="L28" s="7">
        <v>0.32600692249999996</v>
      </c>
      <c r="M28" s="8"/>
      <c r="N28" s="9">
        <v>1.4125640779999999</v>
      </c>
      <c r="O28" s="10">
        <v>-1.124043704</v>
      </c>
      <c r="P28" s="10">
        <v>-0.24084138799999999</v>
      </c>
      <c r="Q28" s="11">
        <v>-1.8161320910000001</v>
      </c>
      <c r="R28" s="9">
        <v>-1.2487206479999999</v>
      </c>
      <c r="S28" s="10">
        <v>-0.92446986799999997</v>
      </c>
      <c r="T28" s="10">
        <v>-0.61211048700000004</v>
      </c>
      <c r="U28" s="11">
        <v>-1.0754491770000001</v>
      </c>
      <c r="V28" s="9">
        <v>1.8646670279999999</v>
      </c>
      <c r="W28" s="10">
        <v>-0.81462032699999998</v>
      </c>
      <c r="X28" s="10">
        <v>1.3948772899999999</v>
      </c>
      <c r="Y28" s="11">
        <v>0.84787163499999996</v>
      </c>
      <c r="Z28" s="9">
        <v>1.4521907970000001</v>
      </c>
      <c r="AA28" s="10">
        <v>0.76198104499999997</v>
      </c>
      <c r="AB28" s="10">
        <v>1.502499255</v>
      </c>
      <c r="AC28" s="11">
        <v>-0.30474953999999999</v>
      </c>
      <c r="AD28" s="9">
        <v>-1.2426042369999999</v>
      </c>
      <c r="AE28" s="10">
        <v>1.9837353310000001</v>
      </c>
      <c r="AF28" s="10">
        <v>3.0057700939999998</v>
      </c>
      <c r="AG28" s="11">
        <v>1.3481570169999999</v>
      </c>
      <c r="AH28" s="9">
        <v>1.656801612</v>
      </c>
      <c r="AI28" s="10">
        <v>-1.1545917109999999</v>
      </c>
      <c r="AJ28" s="10">
        <v>1.6398661919999999</v>
      </c>
      <c r="AK28" s="11">
        <v>-1.345447872</v>
      </c>
      <c r="AL28" s="9">
        <v>1.3507760579999999</v>
      </c>
      <c r="AM28" s="10">
        <v>-0.48463229200000002</v>
      </c>
      <c r="AN28" s="10">
        <v>0.20929878499999999</v>
      </c>
      <c r="AO28" s="11">
        <v>0.22858513899999999</v>
      </c>
      <c r="AP28" s="12"/>
    </row>
    <row r="29" spans="1:42" x14ac:dyDescent="0.3">
      <c r="A29" s="13"/>
      <c r="B29" s="13" t="s">
        <v>17</v>
      </c>
      <c r="C29" s="18" t="s">
        <v>63</v>
      </c>
      <c r="D29" s="6" t="s">
        <v>35</v>
      </c>
      <c r="E29" s="6" t="s">
        <v>20</v>
      </c>
      <c r="F29" s="7">
        <v>-1.3463862442500001</v>
      </c>
      <c r="G29" s="7">
        <v>-1.6556525805</v>
      </c>
      <c r="H29" s="7">
        <v>-0.37105022174999996</v>
      </c>
      <c r="I29" s="7">
        <v>1.5794924570000002</v>
      </c>
      <c r="J29" s="7">
        <v>0.91318128400000009</v>
      </c>
      <c r="K29" s="7">
        <v>-0.36568800374999993</v>
      </c>
      <c r="L29" s="7">
        <v>-0.39361024425000002</v>
      </c>
      <c r="M29" s="8"/>
      <c r="N29" s="9">
        <v>-0.51190379600000002</v>
      </c>
      <c r="O29" s="10">
        <v>-0.60139385499999998</v>
      </c>
      <c r="P29" s="10">
        <v>-2.0085604799999999</v>
      </c>
      <c r="Q29" s="11">
        <v>-2.2636868460000001</v>
      </c>
      <c r="R29" s="9">
        <v>-1.4165140329999999</v>
      </c>
      <c r="S29" s="10">
        <v>0.112627247</v>
      </c>
      <c r="T29" s="10">
        <v>-2.4454434150000002</v>
      </c>
      <c r="U29" s="11">
        <v>-2.8732801210000001</v>
      </c>
      <c r="V29" s="9">
        <v>2.1161956999999999E-2</v>
      </c>
      <c r="W29" s="10">
        <v>-0.37143438200000001</v>
      </c>
      <c r="X29" s="10">
        <v>-2.2301687989999999</v>
      </c>
      <c r="Y29" s="11">
        <v>1.096240337</v>
      </c>
      <c r="Z29" s="9">
        <v>1.781531067</v>
      </c>
      <c r="AA29" s="10">
        <v>4.0556886539999999</v>
      </c>
      <c r="AB29" s="10">
        <v>1.476339807</v>
      </c>
      <c r="AC29" s="11">
        <v>-0.99558970000000002</v>
      </c>
      <c r="AD29" s="9">
        <v>0.89021217399999997</v>
      </c>
      <c r="AE29" s="10">
        <v>3.1773107810000001</v>
      </c>
      <c r="AF29" s="10">
        <v>-1.2428795500000001</v>
      </c>
      <c r="AG29" s="11">
        <v>0.82808173100000004</v>
      </c>
      <c r="AH29" s="9">
        <v>-0.84563741599999998</v>
      </c>
      <c r="AI29" s="10">
        <v>-1.108978268</v>
      </c>
      <c r="AJ29" s="10">
        <v>2.1671898500000002</v>
      </c>
      <c r="AK29" s="11">
        <v>-1.675326181</v>
      </c>
      <c r="AL29" s="9">
        <v>1.0847600049999999</v>
      </c>
      <c r="AM29" s="10">
        <v>-0.40911705300000001</v>
      </c>
      <c r="AN29" s="10">
        <v>-1.8046738630000001</v>
      </c>
      <c r="AO29" s="11">
        <v>-0.44541006599999999</v>
      </c>
      <c r="AP29" s="12"/>
    </row>
    <row r="30" spans="1:42" x14ac:dyDescent="0.3">
      <c r="A30" s="13"/>
      <c r="B30" s="13" t="s">
        <v>17</v>
      </c>
      <c r="C30" s="18" t="s">
        <v>64</v>
      </c>
      <c r="D30" s="6" t="s">
        <v>36</v>
      </c>
      <c r="E30" s="6" t="s">
        <v>20</v>
      </c>
      <c r="F30" s="7">
        <v>-8.2043194999999958E-2</v>
      </c>
      <c r="G30" s="7">
        <v>-0.18125537475000003</v>
      </c>
      <c r="H30" s="7">
        <v>0.70466522425</v>
      </c>
      <c r="I30" s="7">
        <v>0.57173109749999995</v>
      </c>
      <c r="J30" s="7">
        <v>0.97223404400000013</v>
      </c>
      <c r="K30" s="7">
        <v>0.32246865700000005</v>
      </c>
      <c r="L30" s="7">
        <v>-0.30383663150000007</v>
      </c>
      <c r="M30" s="8"/>
      <c r="N30" s="9">
        <v>1.7274946360000001</v>
      </c>
      <c r="O30" s="10">
        <v>-0.61754833200000003</v>
      </c>
      <c r="P30" s="10">
        <v>-2.6403322999999999E-2</v>
      </c>
      <c r="Q30" s="11">
        <v>-1.411715761</v>
      </c>
      <c r="R30" s="9">
        <v>0.42655660699999998</v>
      </c>
      <c r="S30" s="10">
        <v>-0.13231142800000001</v>
      </c>
      <c r="T30" s="10">
        <v>0.63044180400000005</v>
      </c>
      <c r="U30" s="11">
        <v>-1.6497084820000001</v>
      </c>
      <c r="V30" s="9">
        <v>1.7078082560000001</v>
      </c>
      <c r="W30" s="10">
        <v>0.36563404399999999</v>
      </c>
      <c r="X30" s="10">
        <v>0.50208270300000002</v>
      </c>
      <c r="Y30" s="11">
        <v>0.24313589399999999</v>
      </c>
      <c r="Z30" s="9">
        <v>0.55474391499999998</v>
      </c>
      <c r="AA30" s="10">
        <v>0.91081891699999995</v>
      </c>
      <c r="AB30" s="10">
        <v>1.5810372130000001</v>
      </c>
      <c r="AC30" s="11">
        <v>-0.75967565500000001</v>
      </c>
      <c r="AD30" s="9">
        <v>0.246443572</v>
      </c>
      <c r="AE30" s="10">
        <v>2.3109449340000001</v>
      </c>
      <c r="AF30" s="10">
        <v>0.83792434999999998</v>
      </c>
      <c r="AG30" s="11">
        <v>0.49362331999999998</v>
      </c>
      <c r="AH30" s="9">
        <v>2.133148303</v>
      </c>
      <c r="AI30" s="10">
        <v>-0.46276470800000002</v>
      </c>
      <c r="AJ30" s="10">
        <v>1.4931619860000001</v>
      </c>
      <c r="AK30" s="11">
        <v>-1.873670953</v>
      </c>
      <c r="AL30" s="9">
        <v>1.364064886</v>
      </c>
      <c r="AM30" s="10">
        <v>-0.35539936900000002</v>
      </c>
      <c r="AN30" s="10">
        <v>-1.385637732</v>
      </c>
      <c r="AO30" s="11">
        <v>-0.83837431100000004</v>
      </c>
      <c r="AP30" s="12"/>
    </row>
    <row r="31" spans="1:42" x14ac:dyDescent="0.3">
      <c r="A31" s="13"/>
      <c r="B31" s="13" t="s">
        <v>22</v>
      </c>
      <c r="C31" s="18" t="s">
        <v>65</v>
      </c>
      <c r="D31" s="6" t="s">
        <v>37</v>
      </c>
      <c r="E31" s="6" t="s">
        <v>9</v>
      </c>
      <c r="F31" s="7">
        <v>-0.870770198</v>
      </c>
      <c r="G31" s="7">
        <v>-1.0530521804999999</v>
      </c>
      <c r="H31" s="7">
        <v>-7.760331150000005E-2</v>
      </c>
      <c r="I31" s="7">
        <v>1.003355545</v>
      </c>
      <c r="J31" s="7">
        <v>0.38620043575000002</v>
      </c>
      <c r="K31" s="7">
        <v>0.28682257149999996</v>
      </c>
      <c r="L31" s="7">
        <v>-0.50539497350000007</v>
      </c>
      <c r="M31" s="8"/>
      <c r="N31" s="9">
        <v>0.49591645899999998</v>
      </c>
      <c r="O31" s="10">
        <v>-0.81647581599999997</v>
      </c>
      <c r="P31" s="10">
        <v>-1.7823880839999999</v>
      </c>
      <c r="Q31" s="11">
        <v>-1.380133351</v>
      </c>
      <c r="R31" s="9">
        <v>1.9661950000000001E-2</v>
      </c>
      <c r="S31" s="10">
        <v>-2.1114694680000001</v>
      </c>
      <c r="T31" s="10">
        <v>-1.663539348</v>
      </c>
      <c r="U31" s="11">
        <v>-0.45686185600000001</v>
      </c>
      <c r="V31" s="9">
        <v>1.2252107759999999</v>
      </c>
      <c r="W31" s="10">
        <v>-1.2249618920000001</v>
      </c>
      <c r="X31" s="10">
        <v>-1.357267486</v>
      </c>
      <c r="Y31" s="11">
        <v>1.0466053559999999</v>
      </c>
      <c r="Z31" s="9">
        <v>0.94105519500000001</v>
      </c>
      <c r="AA31" s="10">
        <v>0.1118729</v>
      </c>
      <c r="AB31" s="10">
        <v>1.5575266459999999</v>
      </c>
      <c r="AC31" s="11">
        <v>1.402967439</v>
      </c>
      <c r="AD31" s="9">
        <v>-0.19500593899999999</v>
      </c>
      <c r="AE31" s="10">
        <v>0.83541691500000004</v>
      </c>
      <c r="AF31" s="10">
        <v>-0.60150716599999998</v>
      </c>
      <c r="AG31" s="11">
        <v>1.505897933</v>
      </c>
      <c r="AH31" s="9">
        <v>0.81281297799999996</v>
      </c>
      <c r="AI31" s="10">
        <v>-0.52752399100000003</v>
      </c>
      <c r="AJ31" s="10">
        <v>1.2341744649999999</v>
      </c>
      <c r="AK31" s="11">
        <v>-0.372173166</v>
      </c>
      <c r="AL31" s="9">
        <v>0.14892071200000001</v>
      </c>
      <c r="AM31" s="10">
        <v>-0.31568637500000002</v>
      </c>
      <c r="AN31" s="10">
        <v>-1.2968224859999999</v>
      </c>
      <c r="AO31" s="11">
        <v>-0.55799174500000004</v>
      </c>
      <c r="AP31" s="12"/>
    </row>
    <row r="32" spans="1:42" x14ac:dyDescent="0.3">
      <c r="A32" s="13"/>
      <c r="B32" s="13" t="s">
        <v>28</v>
      </c>
      <c r="C32" s="18" t="s">
        <v>66</v>
      </c>
      <c r="D32" s="6" t="s">
        <v>36</v>
      </c>
      <c r="E32" s="6" t="s">
        <v>75</v>
      </c>
      <c r="F32" s="7">
        <v>-0.49642872424999995</v>
      </c>
      <c r="G32" s="7">
        <v>-0.71682154650000007</v>
      </c>
      <c r="H32" s="7">
        <v>0.45385498475000002</v>
      </c>
      <c r="I32" s="7">
        <v>0.65718596075000002</v>
      </c>
      <c r="J32" s="7">
        <v>0.72086645449999998</v>
      </c>
      <c r="K32" s="7">
        <v>-0.44317198399999996</v>
      </c>
      <c r="L32" s="7">
        <v>0.15845280525</v>
      </c>
      <c r="M32" s="8"/>
      <c r="N32" s="9">
        <v>-0.76190420400000003</v>
      </c>
      <c r="O32" s="10">
        <v>-1.2529599629999999</v>
      </c>
      <c r="P32" s="10">
        <v>1.1175508110000001</v>
      </c>
      <c r="Q32" s="11">
        <v>-1.0884015410000001</v>
      </c>
      <c r="R32" s="9">
        <v>-0.954812192</v>
      </c>
      <c r="S32" s="10">
        <v>-0.577434805</v>
      </c>
      <c r="T32" s="10">
        <v>-0.88891967100000002</v>
      </c>
      <c r="U32" s="11">
        <v>-0.44611951799999999</v>
      </c>
      <c r="V32" s="9">
        <v>0.89248544399999996</v>
      </c>
      <c r="W32" s="10">
        <v>0.31261481299999999</v>
      </c>
      <c r="X32" s="10">
        <v>0.28470720900000002</v>
      </c>
      <c r="Y32" s="11">
        <v>0.32561247300000001</v>
      </c>
      <c r="Z32" s="9">
        <v>0.70662791899999999</v>
      </c>
      <c r="AA32" s="10">
        <v>0.88873485600000002</v>
      </c>
      <c r="AB32" s="10">
        <v>0.79691946800000002</v>
      </c>
      <c r="AC32" s="11">
        <v>0.23646159999999999</v>
      </c>
      <c r="AD32" s="9">
        <v>0.654095541</v>
      </c>
      <c r="AE32" s="10">
        <v>7.4791732999999999E-2</v>
      </c>
      <c r="AF32" s="10">
        <v>0.83325356299999997</v>
      </c>
      <c r="AG32" s="11">
        <v>1.3213249810000001</v>
      </c>
      <c r="AH32" s="9">
        <v>-0.23398450300000001</v>
      </c>
      <c r="AI32" s="10">
        <v>-0.98369166600000002</v>
      </c>
      <c r="AJ32" s="10">
        <v>0.84768659700000004</v>
      </c>
      <c r="AK32" s="11">
        <v>-1.4026983639999999</v>
      </c>
      <c r="AL32" s="9">
        <v>-0.43088100400000001</v>
      </c>
      <c r="AM32" s="10">
        <v>0.11809064599999999</v>
      </c>
      <c r="AN32" s="10">
        <v>0.84219792500000001</v>
      </c>
      <c r="AO32" s="11">
        <v>0.104403654</v>
      </c>
      <c r="AP32" s="12"/>
    </row>
    <row r="33" spans="1:42" x14ac:dyDescent="0.3">
      <c r="A33" s="13"/>
      <c r="B33" s="13" t="s">
        <v>27</v>
      </c>
      <c r="C33" s="18" t="s">
        <v>67</v>
      </c>
      <c r="D33" s="6" t="s">
        <v>34</v>
      </c>
      <c r="E33" s="6" t="s">
        <v>76</v>
      </c>
      <c r="F33" s="7">
        <v>-0.19683914699999999</v>
      </c>
      <c r="G33" s="7">
        <v>-0.49329208400000002</v>
      </c>
      <c r="H33" s="7">
        <v>0.44786260299999997</v>
      </c>
      <c r="I33" s="7">
        <v>0.56627940350000006</v>
      </c>
      <c r="J33" s="7">
        <v>0.35942832000000002</v>
      </c>
      <c r="K33" s="7">
        <v>-0.17177229299999999</v>
      </c>
      <c r="L33" s="7">
        <v>-5.1126264250000025E-2</v>
      </c>
      <c r="M33" s="8"/>
      <c r="N33" s="9">
        <v>1.471565217</v>
      </c>
      <c r="O33" s="10">
        <v>-1.770114355</v>
      </c>
      <c r="P33" s="10">
        <v>0.38111613500000002</v>
      </c>
      <c r="Q33" s="11">
        <v>-0.869923585</v>
      </c>
      <c r="R33" s="9">
        <v>0.43323915099999999</v>
      </c>
      <c r="S33" s="10">
        <v>-0.19848684999999999</v>
      </c>
      <c r="T33" s="10">
        <v>-0.972333</v>
      </c>
      <c r="U33" s="11">
        <v>-1.2355876370000001</v>
      </c>
      <c r="V33" s="9">
        <v>1.935457156</v>
      </c>
      <c r="W33" s="10">
        <v>-0.48408036999999998</v>
      </c>
      <c r="X33" s="10">
        <v>-7.3566132000000006E-2</v>
      </c>
      <c r="Y33" s="11">
        <v>0.41363975800000002</v>
      </c>
      <c r="Z33" s="9">
        <v>1.777921589</v>
      </c>
      <c r="AA33" s="10">
        <v>0.79785354200000003</v>
      </c>
      <c r="AB33" s="10">
        <v>0.24233244500000001</v>
      </c>
      <c r="AC33" s="11">
        <v>-0.55298996199999995</v>
      </c>
      <c r="AD33" s="9">
        <v>-0.45774444199999997</v>
      </c>
      <c r="AE33" s="10">
        <v>0.39990240599999999</v>
      </c>
      <c r="AF33" s="10">
        <v>0.84752534899999998</v>
      </c>
      <c r="AG33" s="11">
        <v>0.64802996700000004</v>
      </c>
      <c r="AH33" s="9">
        <v>0.61171624400000002</v>
      </c>
      <c r="AI33" s="10">
        <v>-0.54699810100000001</v>
      </c>
      <c r="AJ33" s="10">
        <v>-9.4393104000000005E-2</v>
      </c>
      <c r="AK33" s="11">
        <v>-0.65741421099999997</v>
      </c>
      <c r="AL33" s="9">
        <v>0.76658484999999998</v>
      </c>
      <c r="AM33" s="10">
        <v>0.63050100099999995</v>
      </c>
      <c r="AN33" s="10">
        <v>-0.73014447400000004</v>
      </c>
      <c r="AO33" s="11">
        <v>-0.87144643399999999</v>
      </c>
      <c r="AP33" s="12"/>
    </row>
    <row r="34" spans="1:42" x14ac:dyDescent="0.3">
      <c r="A34" s="13"/>
      <c r="B34" s="13" t="s">
        <v>23</v>
      </c>
      <c r="C34" s="18" t="s">
        <v>68</v>
      </c>
      <c r="D34" s="6" t="s">
        <v>38</v>
      </c>
      <c r="E34" s="6" t="s">
        <v>77</v>
      </c>
      <c r="F34" s="7">
        <v>-1.0870089072500002</v>
      </c>
      <c r="G34" s="7">
        <v>-1.8168297717499999</v>
      </c>
      <c r="H34" s="7">
        <v>-0.12011995224999997</v>
      </c>
      <c r="I34" s="7">
        <v>0.54044983974999994</v>
      </c>
      <c r="J34" s="7">
        <v>-5.9922058750000007E-2</v>
      </c>
      <c r="K34" s="7">
        <v>0.25640618575000007</v>
      </c>
      <c r="L34" s="7">
        <v>-0.46309182125000004</v>
      </c>
      <c r="M34" s="8"/>
      <c r="N34" s="9">
        <v>-1.281042102</v>
      </c>
      <c r="O34" s="10">
        <v>-0.830843942</v>
      </c>
      <c r="P34" s="10">
        <v>-2.2768269120000002</v>
      </c>
      <c r="Q34" s="11">
        <v>4.0677326999999999E-2</v>
      </c>
      <c r="R34" s="9">
        <v>-1.2269434459999999</v>
      </c>
      <c r="S34" s="10">
        <v>-1.9187962199999999</v>
      </c>
      <c r="T34" s="10">
        <v>-2.1211337129999999</v>
      </c>
      <c r="U34" s="11">
        <v>-2.000445708</v>
      </c>
      <c r="V34" s="9">
        <v>-8.5157284E-2</v>
      </c>
      <c r="W34" s="10">
        <v>-0.67570377699999995</v>
      </c>
      <c r="X34" s="10">
        <v>-0.67656585199999997</v>
      </c>
      <c r="Y34" s="11">
        <v>0.95694710400000005</v>
      </c>
      <c r="Z34" s="9">
        <v>1.0443076499999999</v>
      </c>
      <c r="AA34" s="10">
        <v>0.42982118699999999</v>
      </c>
      <c r="AB34" s="10">
        <v>0.91408569699999997</v>
      </c>
      <c r="AC34" s="11">
        <v>-0.226415175</v>
      </c>
      <c r="AD34" s="9">
        <v>-1.481813227</v>
      </c>
      <c r="AE34" s="10">
        <v>1.1523064030000001</v>
      </c>
      <c r="AF34" s="10">
        <v>-1.0232838950000001</v>
      </c>
      <c r="AG34" s="11">
        <v>1.1131024839999999</v>
      </c>
      <c r="AH34" s="9">
        <v>1.2136924680000001</v>
      </c>
      <c r="AI34" s="10">
        <v>-0.76773745599999998</v>
      </c>
      <c r="AJ34" s="10">
        <v>1.2600724059999999</v>
      </c>
      <c r="AK34" s="11">
        <v>-0.68040267499999996</v>
      </c>
      <c r="AL34" s="9">
        <v>0.243612722</v>
      </c>
      <c r="AM34" s="10">
        <v>-0.45849863499999999</v>
      </c>
      <c r="AN34" s="10">
        <v>-1.449595626</v>
      </c>
      <c r="AO34" s="11">
        <v>-0.18788574599999999</v>
      </c>
      <c r="AP34" s="12"/>
    </row>
    <row r="35" spans="1:42" x14ac:dyDescent="0.3">
      <c r="A35" s="13"/>
      <c r="B35" s="13" t="s">
        <v>13</v>
      </c>
      <c r="C35" s="18" t="s">
        <v>65</v>
      </c>
      <c r="D35" s="6" t="s">
        <v>37</v>
      </c>
      <c r="E35" s="6" t="s">
        <v>9</v>
      </c>
      <c r="F35" s="7">
        <v>-0.78865928775000005</v>
      </c>
      <c r="G35" s="7">
        <v>-0.7940997620000001</v>
      </c>
      <c r="H35" s="7">
        <v>-9.5969828999999951E-2</v>
      </c>
      <c r="I35" s="7">
        <v>0.76078215474999999</v>
      </c>
      <c r="J35" s="7">
        <v>-1.0439283500000007E-2</v>
      </c>
      <c r="K35" s="7">
        <v>-4.6870387999999985E-2</v>
      </c>
      <c r="L35" s="7">
        <v>-0.47088453925000001</v>
      </c>
      <c r="M35" s="8"/>
      <c r="N35" s="9">
        <v>-1.1993947E-2</v>
      </c>
      <c r="O35" s="10">
        <v>-0.66199953899999997</v>
      </c>
      <c r="P35" s="10">
        <v>-1.4640110609999999</v>
      </c>
      <c r="Q35" s="11">
        <v>-1.016632604</v>
      </c>
      <c r="R35" s="9">
        <v>0.27361688299999998</v>
      </c>
      <c r="S35" s="10">
        <v>-2.0554087430000001</v>
      </c>
      <c r="T35" s="10">
        <v>-1.0673491850000001</v>
      </c>
      <c r="U35" s="11">
        <v>-0.32725800300000002</v>
      </c>
      <c r="V35" s="9">
        <v>0.71880094500000002</v>
      </c>
      <c r="W35" s="10">
        <v>-0.92601347099999998</v>
      </c>
      <c r="X35" s="10">
        <v>-0.85140474099999996</v>
      </c>
      <c r="Y35" s="11">
        <v>0.674737951</v>
      </c>
      <c r="Z35" s="9">
        <v>0.705557235</v>
      </c>
      <c r="AA35" s="10">
        <v>-0.42852048300000001</v>
      </c>
      <c r="AB35" s="10">
        <v>1.4922531720000001</v>
      </c>
      <c r="AC35" s="11">
        <v>1.273838695</v>
      </c>
      <c r="AD35" s="9">
        <v>-0.13217517200000001</v>
      </c>
      <c r="AE35" s="10">
        <v>0.12067391299999999</v>
      </c>
      <c r="AF35" s="10">
        <v>-0.82380200000000003</v>
      </c>
      <c r="AG35" s="11">
        <v>0.79354612499999999</v>
      </c>
      <c r="AH35" s="9">
        <v>-0.111258281</v>
      </c>
      <c r="AI35" s="10">
        <v>-0.61797851699999995</v>
      </c>
      <c r="AJ35" s="10">
        <v>0.67911927500000002</v>
      </c>
      <c r="AK35" s="11">
        <v>-0.137364029</v>
      </c>
      <c r="AL35" s="9">
        <v>-0.39531339100000001</v>
      </c>
      <c r="AM35" s="10">
        <v>-0.57959319300000001</v>
      </c>
      <c r="AN35" s="10">
        <v>-0.653065495</v>
      </c>
      <c r="AO35" s="11">
        <v>-0.25556607799999997</v>
      </c>
      <c r="AP35" s="12"/>
    </row>
    <row r="36" spans="1:42" x14ac:dyDescent="0.3">
      <c r="A36" s="13"/>
      <c r="B36" s="13" t="s">
        <v>23</v>
      </c>
      <c r="C36" s="18" t="s">
        <v>69</v>
      </c>
      <c r="D36" s="6" t="s">
        <v>34</v>
      </c>
      <c r="E36" s="6" t="s">
        <v>77</v>
      </c>
      <c r="F36" s="7">
        <v>-1.2073859704999998</v>
      </c>
      <c r="G36" s="7">
        <v>-2.3087489400000001</v>
      </c>
      <c r="H36" s="7">
        <v>0.15592979574999996</v>
      </c>
      <c r="I36" s="7">
        <v>0.31994534800000007</v>
      </c>
      <c r="J36" s="7">
        <v>0.44352864274999998</v>
      </c>
      <c r="K36" s="7">
        <v>-0.50445652400000007</v>
      </c>
      <c r="L36" s="7">
        <v>-1.4328633367500001</v>
      </c>
      <c r="M36" s="8"/>
      <c r="N36" s="9">
        <v>-0.62316526000000005</v>
      </c>
      <c r="O36" s="10">
        <v>-2.1672037249999998</v>
      </c>
      <c r="P36" s="10">
        <v>-1.1215063709999999</v>
      </c>
      <c r="Q36" s="11">
        <v>-0.91766852600000004</v>
      </c>
      <c r="R36" s="9">
        <v>-1.377291915</v>
      </c>
      <c r="S36" s="10">
        <v>-3.7647283460000001</v>
      </c>
      <c r="T36" s="10">
        <v>-1.1564690280000001</v>
      </c>
      <c r="U36" s="11">
        <v>-2.936506471</v>
      </c>
      <c r="V36" s="9">
        <v>1.7970988889999999</v>
      </c>
      <c r="W36" s="10">
        <v>-1.391611801</v>
      </c>
      <c r="X36" s="10">
        <v>0.28226704899999999</v>
      </c>
      <c r="Y36" s="11">
        <v>-6.4034954000000005E-2</v>
      </c>
      <c r="Z36" s="9">
        <v>1.0647613119999999</v>
      </c>
      <c r="AA36" s="10">
        <v>0.78733503000000005</v>
      </c>
      <c r="AB36" s="10">
        <v>1.8813645080000001</v>
      </c>
      <c r="AC36" s="11">
        <v>-2.4536794579999999</v>
      </c>
      <c r="AD36" s="9">
        <v>-0.61825570699999999</v>
      </c>
      <c r="AE36" s="10">
        <v>1.5889333189999999</v>
      </c>
      <c r="AF36" s="10">
        <v>-0.73740303299999999</v>
      </c>
      <c r="AG36" s="11">
        <v>1.540839992</v>
      </c>
      <c r="AH36" s="9">
        <v>1.10291009</v>
      </c>
      <c r="AI36" s="10">
        <v>-2.6273160949999999</v>
      </c>
      <c r="AJ36" s="10">
        <v>1.65513913</v>
      </c>
      <c r="AK36" s="11">
        <v>-2.1485592210000002</v>
      </c>
      <c r="AL36" s="9">
        <v>1.4279761529999999</v>
      </c>
      <c r="AM36" s="10">
        <v>-1.6405918660000001</v>
      </c>
      <c r="AN36" s="10">
        <v>-2.9328019009999999</v>
      </c>
      <c r="AO36" s="11">
        <v>-2.5860357330000001</v>
      </c>
      <c r="AP36" s="12"/>
    </row>
    <row r="37" spans="1:42" x14ac:dyDescent="0.3">
      <c r="A37" s="13"/>
      <c r="B37" s="13" t="s">
        <v>22</v>
      </c>
      <c r="C37" s="18" t="s">
        <v>70</v>
      </c>
      <c r="D37" s="6" t="s">
        <v>39</v>
      </c>
      <c r="E37" s="6" t="s">
        <v>9</v>
      </c>
      <c r="F37" s="7">
        <v>-0.39762455425000004</v>
      </c>
      <c r="G37" s="7">
        <v>-0.56088632724999998</v>
      </c>
      <c r="H37" s="7">
        <v>-0.32276363000000002</v>
      </c>
      <c r="I37" s="7">
        <v>0.24435671399999997</v>
      </c>
      <c r="J37" s="7">
        <v>9.9935329999999989E-3</v>
      </c>
      <c r="K37" s="7">
        <v>-0.22099788549999999</v>
      </c>
      <c r="L37" s="7">
        <v>-0.46666028549999999</v>
      </c>
      <c r="M37" s="8"/>
      <c r="N37" s="9">
        <v>0.22455401899999999</v>
      </c>
      <c r="O37" s="10">
        <v>-1.0291326380000001</v>
      </c>
      <c r="P37" s="10">
        <v>2.6268774000000002E-2</v>
      </c>
      <c r="Q37" s="11">
        <v>-0.81218837200000005</v>
      </c>
      <c r="R37" s="9">
        <v>5.8117012000000003E-2</v>
      </c>
      <c r="S37" s="10">
        <v>-1.7490037890000001</v>
      </c>
      <c r="T37" s="10">
        <v>-0.72207998299999998</v>
      </c>
      <c r="U37" s="11">
        <v>0.169421451</v>
      </c>
      <c r="V37" s="9">
        <v>0.64448753599999997</v>
      </c>
      <c r="W37" s="10">
        <v>-1.58988945</v>
      </c>
      <c r="X37" s="10">
        <v>-0.25885902199999999</v>
      </c>
      <c r="Y37" s="11">
        <v>-8.6793583999999993E-2</v>
      </c>
      <c r="Z37" s="9">
        <v>0.91307810199999995</v>
      </c>
      <c r="AA37" s="10">
        <v>-0.88190948999999996</v>
      </c>
      <c r="AB37" s="10">
        <v>0.12985750400000001</v>
      </c>
      <c r="AC37" s="11">
        <v>0.81640073999999996</v>
      </c>
      <c r="AD37" s="9">
        <v>-1.0609199730000001</v>
      </c>
      <c r="AE37" s="10">
        <v>-2.2129868E-2</v>
      </c>
      <c r="AF37" s="10">
        <v>0.13563161700000001</v>
      </c>
      <c r="AG37" s="11">
        <v>0.98739235599999997</v>
      </c>
      <c r="AH37" s="9">
        <v>0.23754055499999999</v>
      </c>
      <c r="AI37" s="10">
        <v>-1.333378548</v>
      </c>
      <c r="AJ37" s="10">
        <v>0.57864870199999996</v>
      </c>
      <c r="AK37" s="11">
        <v>-0.36680225100000002</v>
      </c>
      <c r="AL37" s="9">
        <v>-6.7749323E-2</v>
      </c>
      <c r="AM37" s="10">
        <v>-1.4393976610000001</v>
      </c>
      <c r="AN37" s="10">
        <v>-0.42759073399999997</v>
      </c>
      <c r="AO37" s="11">
        <v>6.8096576000000006E-2</v>
      </c>
      <c r="AP37" s="12"/>
    </row>
  </sheetData>
  <mergeCells count="7">
    <mergeCell ref="AL5:AO5"/>
    <mergeCell ref="N5:Q5"/>
    <mergeCell ref="R5:U5"/>
    <mergeCell ref="V5:Y5"/>
    <mergeCell ref="Z5:AC5"/>
    <mergeCell ref="AD5:AG5"/>
    <mergeCell ref="AH5:AK5"/>
  </mergeCells>
  <conditionalFormatting sqref="F6:AO37">
    <cfRule type="colorScale" priority="2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Mona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Celia Castañs García</dc:creator>
  <cp:lastModifiedBy>Celia</cp:lastModifiedBy>
  <dcterms:created xsi:type="dcterms:W3CDTF">2018-07-25T15:04:28Z</dcterms:created>
  <dcterms:modified xsi:type="dcterms:W3CDTF">2019-01-26T16:48:58Z</dcterms:modified>
</cp:coreProperties>
</file>